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Sheet1!$A$4:$K$45</definedName>
  </definedNames>
  <calcPr calcId="144525"/>
</workbook>
</file>

<file path=xl/sharedStrings.xml><?xml version="1.0" encoding="utf-8"?>
<sst xmlns="http://schemas.openxmlformats.org/spreadsheetml/2006/main" count="676">
  <si>
    <t>食品学院2012级综合测评</t>
  </si>
  <si>
    <t>食工专业</t>
  </si>
  <si>
    <t>学院</t>
  </si>
  <si>
    <t>班级</t>
  </si>
  <si>
    <t>学号</t>
  </si>
  <si>
    <t>姓名</t>
  </si>
  <si>
    <t>综测总分</t>
  </si>
  <si>
    <t>综测总分专业名次</t>
  </si>
  <si>
    <t>必修课加权平均分</t>
  </si>
  <si>
    <t>必修课加权平均分专业名次</t>
  </si>
  <si>
    <t>必修课加权平均分（含体育）</t>
  </si>
  <si>
    <t>必修课加权平均分（含体育）专业名次</t>
  </si>
  <si>
    <t>本年度其它获奖情况、处罚情况等</t>
  </si>
  <si>
    <t>食品学院</t>
  </si>
  <si>
    <t>食工201201</t>
  </si>
  <si>
    <t>桑伟娜</t>
  </si>
  <si>
    <t>食工201202</t>
  </si>
  <si>
    <t>韩静静</t>
  </si>
  <si>
    <t>林秀豪</t>
  </si>
  <si>
    <t>甘燕</t>
  </si>
  <si>
    <t>叶子昂</t>
  </si>
  <si>
    <t>沈月</t>
  </si>
  <si>
    <t>方秋艳</t>
  </si>
  <si>
    <t>唐淑玮</t>
  </si>
  <si>
    <t>尹诗文</t>
  </si>
  <si>
    <t>姜春蓝</t>
  </si>
  <si>
    <t>郭倩</t>
  </si>
  <si>
    <t>李阿霜</t>
  </si>
  <si>
    <t>李梦娇</t>
  </si>
  <si>
    <t>张丽梅</t>
  </si>
  <si>
    <t>张婷</t>
  </si>
  <si>
    <t>余佳佳</t>
  </si>
  <si>
    <t>杨森</t>
  </si>
  <si>
    <t>邓伟</t>
  </si>
  <si>
    <t>赵黎黎</t>
  </si>
  <si>
    <t>高清翠</t>
  </si>
  <si>
    <t>令狐霞</t>
  </si>
  <si>
    <t>颜静</t>
  </si>
  <si>
    <t>杨晓琴</t>
  </si>
  <si>
    <t>蔡云琼</t>
  </si>
  <si>
    <t>邱发波</t>
  </si>
  <si>
    <t>温馨</t>
  </si>
  <si>
    <t>谢宇</t>
  </si>
  <si>
    <t>李亚玲</t>
  </si>
  <si>
    <t>郑诗慜</t>
  </si>
  <si>
    <t>谭周亚</t>
  </si>
  <si>
    <t>张栖沥</t>
  </si>
  <si>
    <t>康军</t>
  </si>
  <si>
    <t>柴先杜</t>
  </si>
  <si>
    <t>程雅格</t>
  </si>
  <si>
    <t>李雪</t>
  </si>
  <si>
    <t>刘晶晶</t>
  </si>
  <si>
    <t>王成程</t>
  </si>
  <si>
    <t>张煜琳</t>
  </si>
  <si>
    <t>陈兮</t>
  </si>
  <si>
    <t>何志涛</t>
  </si>
  <si>
    <t>皮芳超</t>
  </si>
  <si>
    <t>陈杰</t>
  </si>
  <si>
    <t>吕佳丽</t>
  </si>
  <si>
    <t>商景天</t>
  </si>
  <si>
    <t>韩小莉</t>
  </si>
  <si>
    <t>罗敏</t>
  </si>
  <si>
    <t>胡尧</t>
  </si>
  <si>
    <t>吴洪</t>
  </si>
  <si>
    <t>何娜</t>
  </si>
  <si>
    <t>廖滢</t>
  </si>
  <si>
    <t>张玉瑶</t>
  </si>
  <si>
    <t>邱夕兰</t>
  </si>
  <si>
    <t>李静</t>
  </si>
  <si>
    <t>谭雪仪</t>
  </si>
  <si>
    <t>李园园</t>
  </si>
  <si>
    <t>骆治昊</t>
  </si>
  <si>
    <t>王汉清</t>
  </si>
  <si>
    <t>彭雪娇</t>
  </si>
  <si>
    <t>柳源</t>
  </si>
  <si>
    <t>曾雪萍</t>
  </si>
  <si>
    <t>方舒寒</t>
  </si>
  <si>
    <t>陈如淋</t>
  </si>
  <si>
    <t>刘锐</t>
  </si>
  <si>
    <t>杨钦鹏</t>
  </si>
  <si>
    <t>姜平</t>
  </si>
  <si>
    <t>王婕</t>
  </si>
  <si>
    <t>罗娉宁</t>
  </si>
  <si>
    <t>智浩</t>
  </si>
  <si>
    <t>范宇轩</t>
  </si>
  <si>
    <t>陈海伦</t>
  </si>
  <si>
    <t>任文凯</t>
  </si>
  <si>
    <t>李家欣</t>
  </si>
  <si>
    <t>李鑫</t>
  </si>
  <si>
    <t>曾湖岚</t>
  </si>
  <si>
    <t>王月</t>
  </si>
  <si>
    <t>张国辰</t>
  </si>
  <si>
    <t>邱元浩</t>
  </si>
  <si>
    <t>食企专业</t>
  </si>
  <si>
    <t xml:space="preserve">食企201201 </t>
  </si>
  <si>
    <t>李霜</t>
  </si>
  <si>
    <t>90.19</t>
  </si>
  <si>
    <t>89.89</t>
  </si>
  <si>
    <t>王凌云</t>
  </si>
  <si>
    <t>86.78</t>
  </si>
  <si>
    <t>87.27</t>
  </si>
  <si>
    <t>食企201203</t>
  </si>
  <si>
    <t>王俏君</t>
  </si>
  <si>
    <t>何庆</t>
  </si>
  <si>
    <t>食企201202</t>
  </si>
  <si>
    <t>杨建</t>
  </si>
  <si>
    <t>马璐阳</t>
  </si>
  <si>
    <t>77.42</t>
  </si>
  <si>
    <t>78.10</t>
  </si>
  <si>
    <t>杨雨薇</t>
  </si>
  <si>
    <t>吴尘萱</t>
  </si>
  <si>
    <t>86.68</t>
  </si>
  <si>
    <t>86.46</t>
  </si>
  <si>
    <t>张春晓</t>
  </si>
  <si>
    <t>郑宗心</t>
  </si>
  <si>
    <t>李婷婷</t>
  </si>
  <si>
    <t>89.02</t>
  </si>
  <si>
    <t>88.97</t>
  </si>
  <si>
    <t>刘世欢</t>
  </si>
  <si>
    <t>何凌琳</t>
  </si>
  <si>
    <t>张鹏</t>
  </si>
  <si>
    <t>付洋</t>
  </si>
  <si>
    <t>王艳</t>
  </si>
  <si>
    <t>刘秋蓉</t>
  </si>
  <si>
    <t>84.70</t>
  </si>
  <si>
    <t>84.81</t>
  </si>
  <si>
    <t>张洁</t>
  </si>
  <si>
    <t>蒋玲英</t>
  </si>
  <si>
    <t>杨小菊</t>
  </si>
  <si>
    <t>唐绪威</t>
  </si>
  <si>
    <t>李民月</t>
  </si>
  <si>
    <t>廖梦霞</t>
  </si>
  <si>
    <t>涂静馨</t>
  </si>
  <si>
    <t>田婷</t>
  </si>
  <si>
    <t>郭烈亨</t>
  </si>
  <si>
    <t>夏希</t>
  </si>
  <si>
    <t>杜维</t>
  </si>
  <si>
    <t>牟瑶</t>
  </si>
  <si>
    <t>84.30</t>
  </si>
  <si>
    <t>84.25</t>
  </si>
  <si>
    <t>王桃梅</t>
  </si>
  <si>
    <t>何杰</t>
  </si>
  <si>
    <t>蔡沁玥</t>
  </si>
  <si>
    <t>85.56</t>
  </si>
  <si>
    <t>85.61</t>
  </si>
  <si>
    <t>付玲</t>
  </si>
  <si>
    <t>83.49</t>
  </si>
  <si>
    <t>83.51</t>
  </si>
  <si>
    <t>罗姚</t>
  </si>
  <si>
    <t>张文梅</t>
  </si>
  <si>
    <t>80.73</t>
  </si>
  <si>
    <t>80.98</t>
  </si>
  <si>
    <t>季美君</t>
  </si>
  <si>
    <t>颜春旭</t>
  </si>
  <si>
    <t>81.35</t>
  </si>
  <si>
    <t>82.06</t>
  </si>
  <si>
    <t>朱虹</t>
  </si>
  <si>
    <t>84.72</t>
  </si>
  <si>
    <t>84.63</t>
  </si>
  <si>
    <t>田甜</t>
  </si>
  <si>
    <t>古虹萍</t>
  </si>
  <si>
    <t>86.20</t>
  </si>
  <si>
    <t>85.90</t>
  </si>
  <si>
    <t>米林果</t>
  </si>
  <si>
    <t>83.10</t>
  </si>
  <si>
    <t>83.44</t>
  </si>
  <si>
    <t>王梦</t>
  </si>
  <si>
    <t>邹娅雪</t>
  </si>
  <si>
    <t>吴玥</t>
  </si>
  <si>
    <t>饶承冬</t>
  </si>
  <si>
    <t>李冬</t>
  </si>
  <si>
    <t>王倩文</t>
  </si>
  <si>
    <t>潘琦垚</t>
  </si>
  <si>
    <t>80.04</t>
  </si>
  <si>
    <t>80.42</t>
  </si>
  <si>
    <t>陈荣明</t>
  </si>
  <si>
    <t>赵川</t>
  </si>
  <si>
    <t>邱文静</t>
  </si>
  <si>
    <t>苏晓东</t>
  </si>
  <si>
    <t>朱博然</t>
  </si>
  <si>
    <t>78.45</t>
  </si>
  <si>
    <t>79.20</t>
  </si>
  <si>
    <t>曾钦</t>
  </si>
  <si>
    <t>81.06</t>
  </si>
  <si>
    <t>81.32</t>
  </si>
  <si>
    <t>廖光敏</t>
  </si>
  <si>
    <t>79.04</t>
  </si>
  <si>
    <t>79.40</t>
  </si>
  <si>
    <t>宋佳虹</t>
  </si>
  <si>
    <t>余燕琳</t>
  </si>
  <si>
    <t>张丽萍</t>
  </si>
  <si>
    <t>刘兴瑾</t>
  </si>
  <si>
    <t>黄华</t>
  </si>
  <si>
    <t>吴慧玲</t>
  </si>
  <si>
    <t>78.13</t>
  </si>
  <si>
    <t>78.46</t>
  </si>
  <si>
    <t>罗杨成菓</t>
  </si>
  <si>
    <t>76.91</t>
  </si>
  <si>
    <t>77.38</t>
  </si>
  <si>
    <t>李睿</t>
  </si>
  <si>
    <t>78.86</t>
  </si>
  <si>
    <t>79.57</t>
  </si>
  <si>
    <t>范爱文</t>
  </si>
  <si>
    <t>78.68</t>
  </si>
  <si>
    <t>79.19</t>
  </si>
  <si>
    <t>任梦初</t>
  </si>
  <si>
    <t>81.31</t>
  </si>
  <si>
    <t>81.40</t>
  </si>
  <si>
    <t>王志敏</t>
  </si>
  <si>
    <t>唐承华</t>
  </si>
  <si>
    <t>赵佳伟</t>
  </si>
  <si>
    <t>潘伟</t>
  </si>
  <si>
    <t>周心雅</t>
  </si>
  <si>
    <t>江勋蜀</t>
  </si>
  <si>
    <t>邱欣</t>
  </si>
  <si>
    <t>林文杰</t>
  </si>
  <si>
    <t>76.89</t>
  </si>
  <si>
    <t>77.23</t>
  </si>
  <si>
    <t>洪仕诚</t>
  </si>
  <si>
    <t>唐玲玲</t>
  </si>
  <si>
    <t>邓宇</t>
  </si>
  <si>
    <t>79.32</t>
  </si>
  <si>
    <t>79.49</t>
  </si>
  <si>
    <t>赵丹蕾</t>
  </si>
  <si>
    <t>马航</t>
  </si>
  <si>
    <t>75.13</t>
  </si>
  <si>
    <t>75.72</t>
  </si>
  <si>
    <t>屈天银</t>
  </si>
  <si>
    <t>冯瑞鑫</t>
  </si>
  <si>
    <t>78.63</t>
  </si>
  <si>
    <t>74.61</t>
  </si>
  <si>
    <t>马永美</t>
  </si>
  <si>
    <t>韩啸</t>
  </si>
  <si>
    <t>翟羽佳</t>
  </si>
  <si>
    <t>张玮</t>
  </si>
  <si>
    <t>73.34</t>
  </si>
  <si>
    <t>74.02</t>
  </si>
  <si>
    <t>王博洋</t>
  </si>
  <si>
    <t>汤兴悦</t>
  </si>
  <si>
    <t>谭慧云</t>
  </si>
  <si>
    <t>79.88</t>
  </si>
  <si>
    <t>武文宇</t>
  </si>
  <si>
    <t>陆虹宇</t>
  </si>
  <si>
    <t>71.02</t>
  </si>
  <si>
    <t>72.24</t>
  </si>
  <si>
    <t>郑艺航</t>
  </si>
  <si>
    <t>72.43</t>
  </si>
  <si>
    <t>73.32</t>
  </si>
  <si>
    <t>刘鑫悦</t>
  </si>
  <si>
    <t>鲁倩</t>
  </si>
  <si>
    <t>张皓崴</t>
  </si>
  <si>
    <t>李毅</t>
  </si>
  <si>
    <t>李清永</t>
  </si>
  <si>
    <t>68.94</t>
  </si>
  <si>
    <t>69.33</t>
  </si>
  <si>
    <t>钟磊</t>
  </si>
  <si>
    <t>尹艺橙</t>
  </si>
  <si>
    <t>罗世豪</t>
  </si>
  <si>
    <t>61.52</t>
  </si>
  <si>
    <t>62.71</t>
  </si>
  <si>
    <t>食质专业</t>
  </si>
  <si>
    <t xml:space="preserve">食质201203 </t>
  </si>
  <si>
    <t>曹辰辰</t>
  </si>
  <si>
    <t>食质201201</t>
  </si>
  <si>
    <t>魏超</t>
  </si>
  <si>
    <t>易媛媛</t>
  </si>
  <si>
    <t>食质201202</t>
  </si>
  <si>
    <t>夏春明</t>
  </si>
  <si>
    <t>雷承延</t>
  </si>
  <si>
    <t>唐倩</t>
  </si>
  <si>
    <t>尹金霞</t>
  </si>
  <si>
    <t>曹宾雪</t>
  </si>
  <si>
    <t>谭馨婷</t>
  </si>
  <si>
    <t>王雨涵</t>
  </si>
  <si>
    <t>杨红霞</t>
  </si>
  <si>
    <t>唐慧嫱</t>
  </si>
  <si>
    <t>季婉</t>
  </si>
  <si>
    <t>谢金炎</t>
  </si>
  <si>
    <t>李枝依</t>
  </si>
  <si>
    <t>刘滔</t>
  </si>
  <si>
    <t>白滔</t>
  </si>
  <si>
    <t>黎梅</t>
  </si>
  <si>
    <t>刘小英</t>
  </si>
  <si>
    <t>潘红</t>
  </si>
  <si>
    <t>廖庆罡</t>
  </si>
  <si>
    <t>彭燕</t>
  </si>
  <si>
    <t>张莹</t>
  </si>
  <si>
    <t>乔眉嘉</t>
  </si>
  <si>
    <t>吴玲</t>
  </si>
  <si>
    <t>孙挺</t>
  </si>
  <si>
    <t>谭芯</t>
  </si>
  <si>
    <t>李诗骜</t>
  </si>
  <si>
    <t>程璐</t>
  </si>
  <si>
    <t>乔聪聪</t>
  </si>
  <si>
    <t>马跃</t>
  </si>
  <si>
    <t>黄河梦</t>
  </si>
  <si>
    <t>大学生职业生涯规划赛优秀奖，军训优秀学员</t>
  </si>
  <si>
    <t>张欢</t>
  </si>
  <si>
    <t>左义琴</t>
  </si>
  <si>
    <t>李姗姗</t>
  </si>
  <si>
    <t>院运会先进工作者</t>
  </si>
  <si>
    <t>陈美琪</t>
  </si>
  <si>
    <t>食品院第三届办公技能培训优秀学员</t>
  </si>
  <si>
    <t>李微</t>
  </si>
  <si>
    <t>徐涛</t>
  </si>
  <si>
    <t>李彬彬</t>
  </si>
  <si>
    <t>蒋蕊</t>
  </si>
  <si>
    <t>院运会先进工作者，校级优秀团员，暑期实践校级优秀个人</t>
  </si>
  <si>
    <t>白稚子</t>
  </si>
  <si>
    <t>刘纪彤</t>
  </si>
  <si>
    <t>黄影</t>
  </si>
  <si>
    <t>谭靖</t>
  </si>
  <si>
    <t>优秀团干</t>
  </si>
  <si>
    <t>李念舒</t>
  </si>
  <si>
    <t>龚恋</t>
  </si>
  <si>
    <t>心协协会之星，监察部优秀成员</t>
  </si>
  <si>
    <t>赵均浚</t>
  </si>
  <si>
    <t>蒋雨雪</t>
  </si>
  <si>
    <t>殷文君</t>
  </si>
  <si>
    <t>陶果</t>
  </si>
  <si>
    <t>王玥</t>
  </si>
  <si>
    <t>周喜琼</t>
  </si>
  <si>
    <t>丁苗</t>
  </si>
  <si>
    <t>廖祥龙</t>
  </si>
  <si>
    <t>院运会先进工作者，暑期实践校级优秀个人</t>
  </si>
  <si>
    <t>杨小宁</t>
  </si>
  <si>
    <t>军训优秀学员</t>
  </si>
  <si>
    <t>邱虹霖</t>
  </si>
  <si>
    <t>张隆林</t>
  </si>
  <si>
    <t>李明梁</t>
  </si>
  <si>
    <t>高淇</t>
  </si>
  <si>
    <t>田芳</t>
  </si>
  <si>
    <t>谢雪娇</t>
  </si>
  <si>
    <t>陈定兰</t>
  </si>
  <si>
    <t>党校演讲一等奖，党校优秀学员，院运会优秀干事，办公技能培训优秀奖</t>
  </si>
  <si>
    <t>周第珍</t>
  </si>
  <si>
    <t>姚瑶</t>
  </si>
  <si>
    <t>李旭</t>
  </si>
  <si>
    <t>王福进</t>
  </si>
  <si>
    <t>屠睿</t>
  </si>
  <si>
    <t>董怡</t>
  </si>
  <si>
    <t>童晓煜</t>
  </si>
  <si>
    <t>李晓梅</t>
  </si>
  <si>
    <t>王柯娜</t>
  </si>
  <si>
    <t>严新仪</t>
  </si>
  <si>
    <t>刘东明</t>
  </si>
  <si>
    <t>严芳</t>
  </si>
  <si>
    <t>徐娜</t>
  </si>
  <si>
    <t>王磊</t>
  </si>
  <si>
    <t>索朗白玛</t>
  </si>
  <si>
    <t>吴崇</t>
  </si>
  <si>
    <t>曾建华</t>
  </si>
  <si>
    <t>宁晋</t>
  </si>
  <si>
    <t>金鹭</t>
  </si>
  <si>
    <t>军训优秀标兵</t>
  </si>
  <si>
    <t>王丽娘</t>
  </si>
  <si>
    <t>陈树平</t>
  </si>
  <si>
    <t>姜东篱</t>
  </si>
  <si>
    <t>院运会100米第5，跳高第4名</t>
  </si>
  <si>
    <t>周登勇</t>
  </si>
  <si>
    <t>陈传君</t>
  </si>
  <si>
    <t>食检专业</t>
  </si>
  <si>
    <t>食检201201</t>
  </si>
  <si>
    <t>张飞飞</t>
  </si>
  <si>
    <t>食检201202</t>
  </si>
  <si>
    <t>刘娟</t>
  </si>
  <si>
    <t>87.71</t>
  </si>
  <si>
    <t>黄子芮</t>
  </si>
  <si>
    <t>崔宇栋</t>
  </si>
  <si>
    <t>李茜</t>
  </si>
  <si>
    <t xml:space="preserve">食检201202 </t>
  </si>
  <si>
    <t>晏芳芳</t>
  </si>
  <si>
    <t>89.48</t>
  </si>
  <si>
    <t xml:space="preserve">食检201203 </t>
  </si>
  <si>
    <t>范学倩</t>
  </si>
  <si>
    <t>86.53</t>
  </si>
  <si>
    <t>86.27</t>
  </si>
  <si>
    <t>85.92</t>
  </si>
  <si>
    <t>张婞</t>
  </si>
  <si>
    <t>80.8</t>
  </si>
  <si>
    <t>瞿瑗</t>
  </si>
  <si>
    <t>段钰</t>
  </si>
  <si>
    <t>林岚</t>
  </si>
  <si>
    <t>86.51</t>
  </si>
  <si>
    <t>杨帆</t>
  </si>
  <si>
    <t>苏联解</t>
  </si>
  <si>
    <t>81.82</t>
  </si>
  <si>
    <t>施源</t>
  </si>
  <si>
    <t>王涵</t>
  </si>
  <si>
    <t>84.34</t>
  </si>
  <si>
    <t>79.68</t>
  </si>
  <si>
    <t>80.66</t>
  </si>
  <si>
    <t>贺禧</t>
  </si>
  <si>
    <t>84.12</t>
  </si>
  <si>
    <t>黄思思</t>
  </si>
  <si>
    <t>喻婧妮</t>
  </si>
  <si>
    <t>李怡环</t>
  </si>
  <si>
    <t>83.73</t>
  </si>
  <si>
    <t>杨钰琳</t>
  </si>
  <si>
    <t>83.7</t>
  </si>
  <si>
    <t>80.82</t>
  </si>
  <si>
    <t>81.44</t>
  </si>
  <si>
    <t>王继青</t>
  </si>
  <si>
    <t>戢俊柳</t>
  </si>
  <si>
    <t>胥相瑞</t>
  </si>
  <si>
    <t>79.78</t>
  </si>
  <si>
    <t>高明会</t>
  </si>
  <si>
    <t>徐丹洁</t>
  </si>
  <si>
    <t>82.42</t>
  </si>
  <si>
    <t>83.3</t>
  </si>
  <si>
    <t>83.67</t>
  </si>
  <si>
    <t>邬钰姣</t>
  </si>
  <si>
    <t>85.96</t>
  </si>
  <si>
    <t>谢佳琪</t>
  </si>
  <si>
    <t>82.20</t>
  </si>
  <si>
    <t>81.38</t>
  </si>
  <si>
    <t>81.47</t>
  </si>
  <si>
    <t>赵紫彤</t>
  </si>
  <si>
    <t>82.12</t>
  </si>
  <si>
    <t>83.42</t>
  </si>
  <si>
    <t>83.66</t>
  </si>
  <si>
    <t>王淑瑶</t>
  </si>
  <si>
    <t>81.96</t>
  </si>
  <si>
    <t>81.33</t>
  </si>
  <si>
    <t>81.62</t>
  </si>
  <si>
    <t>秦凡</t>
  </si>
  <si>
    <t>81.92</t>
  </si>
  <si>
    <t>79.66</t>
  </si>
  <si>
    <t>80.21</t>
  </si>
  <si>
    <t>李志</t>
  </si>
  <si>
    <t>孙雪</t>
  </si>
  <si>
    <t>陈燕</t>
  </si>
  <si>
    <t>81.13</t>
  </si>
  <si>
    <t>陈红丽</t>
  </si>
  <si>
    <t>徐怡</t>
  </si>
  <si>
    <t>80.93</t>
  </si>
  <si>
    <t>81.10</t>
  </si>
  <si>
    <t>陈兴平</t>
  </si>
  <si>
    <t>陈元</t>
  </si>
  <si>
    <t>80.44</t>
  </si>
  <si>
    <t>79.95</t>
  </si>
  <si>
    <t>80.1</t>
  </si>
  <si>
    <t>黄海兵</t>
  </si>
  <si>
    <t>80.56</t>
  </si>
  <si>
    <t>胡巧</t>
  </si>
  <si>
    <t>80.26</t>
  </si>
  <si>
    <t>80.92</t>
  </si>
  <si>
    <t>81.7</t>
  </si>
  <si>
    <t>万重</t>
  </si>
  <si>
    <t>邓栋伦</t>
  </si>
  <si>
    <t>仇静</t>
  </si>
  <si>
    <t>80.15</t>
  </si>
  <si>
    <t>76.02</t>
  </si>
  <si>
    <t>76.78</t>
  </si>
  <si>
    <t>李艾熹</t>
  </si>
  <si>
    <t>李锡珠</t>
  </si>
  <si>
    <t>陶静</t>
  </si>
  <si>
    <t>79.36</t>
  </si>
  <si>
    <t>75.97</t>
  </si>
  <si>
    <t>76.7</t>
  </si>
  <si>
    <t>叶彩燕</t>
  </si>
  <si>
    <t>79.15</t>
  </si>
  <si>
    <t>80.27</t>
  </si>
  <si>
    <t>张玲</t>
  </si>
  <si>
    <t>陈静洋</t>
  </si>
  <si>
    <t>79</t>
  </si>
  <si>
    <t>谭雅坤</t>
  </si>
  <si>
    <t>佟慧玲</t>
  </si>
  <si>
    <t>王敏霞</t>
  </si>
  <si>
    <t>李茂月</t>
  </si>
  <si>
    <t>张婧玫</t>
  </si>
  <si>
    <t>82.52</t>
  </si>
  <si>
    <t>潘雯</t>
  </si>
  <si>
    <t>77.05</t>
  </si>
  <si>
    <t>向奇</t>
  </si>
  <si>
    <t>翁玲</t>
  </si>
  <si>
    <t>80.34</t>
  </si>
  <si>
    <t>宋昌隆</t>
  </si>
  <si>
    <t>76.83</t>
  </si>
  <si>
    <t>方鑫</t>
  </si>
  <si>
    <t>77.84</t>
  </si>
  <si>
    <t>姜媛</t>
  </si>
  <si>
    <t>李亮</t>
  </si>
  <si>
    <t>74.2</t>
  </si>
  <si>
    <t>75.1</t>
  </si>
  <si>
    <t>胡斯纯</t>
  </si>
  <si>
    <t>77.49</t>
  </si>
  <si>
    <t>75.25</t>
  </si>
  <si>
    <t>75.75</t>
  </si>
  <si>
    <t>高一梦</t>
  </si>
  <si>
    <t>程泽华</t>
  </si>
  <si>
    <t>黄娇</t>
  </si>
  <si>
    <t>77.78</t>
  </si>
  <si>
    <t>王展睿</t>
  </si>
  <si>
    <t>76.62</t>
  </si>
  <si>
    <t>76.6</t>
  </si>
  <si>
    <t>77</t>
  </si>
  <si>
    <t>袁秋炜</t>
  </si>
  <si>
    <t>77.24</t>
  </si>
  <si>
    <t>郑良一</t>
  </si>
  <si>
    <t>76.20</t>
  </si>
  <si>
    <t>73.64</t>
  </si>
  <si>
    <t>王小龙</t>
  </si>
  <si>
    <t>71.29</t>
  </si>
  <si>
    <t>曾潇</t>
  </si>
  <si>
    <t>77.8</t>
  </si>
  <si>
    <t>李珍珍</t>
  </si>
  <si>
    <t>76.05</t>
  </si>
  <si>
    <t>潘怡桦</t>
  </si>
  <si>
    <t>75.48</t>
  </si>
  <si>
    <t>73.9</t>
  </si>
  <si>
    <t>75</t>
  </si>
  <si>
    <t>范彧</t>
  </si>
  <si>
    <t>75.08</t>
  </si>
  <si>
    <t>72.79</t>
  </si>
  <si>
    <t>73.6</t>
  </si>
  <si>
    <t>覃鸿时</t>
  </si>
  <si>
    <t>73.47</t>
  </si>
  <si>
    <t>谢娜</t>
  </si>
  <si>
    <t>宋子戬</t>
  </si>
  <si>
    <t>74.70</t>
  </si>
  <si>
    <t>71.5</t>
  </si>
  <si>
    <t>张静</t>
  </si>
  <si>
    <t>74.64</t>
  </si>
  <si>
    <t>75.6</t>
  </si>
  <si>
    <t>76.16</t>
  </si>
  <si>
    <t>雷思梦</t>
  </si>
  <si>
    <t>成姝霖</t>
  </si>
  <si>
    <t>74.58</t>
  </si>
  <si>
    <t>75.4</t>
  </si>
  <si>
    <t>74.7</t>
  </si>
  <si>
    <t>周婧</t>
  </si>
  <si>
    <t>76.39</t>
  </si>
  <si>
    <t>杨镇宇</t>
  </si>
  <si>
    <t>李俣杰</t>
  </si>
  <si>
    <t>71.79</t>
  </si>
  <si>
    <t>69</t>
  </si>
  <si>
    <t>70</t>
  </si>
  <si>
    <t>陈泉</t>
  </si>
  <si>
    <t>71.04</t>
  </si>
  <si>
    <t>69.3</t>
  </si>
  <si>
    <t>罗界强</t>
  </si>
  <si>
    <t>70.30</t>
  </si>
  <si>
    <t>70.3</t>
  </si>
  <si>
    <t>郭子易</t>
  </si>
  <si>
    <t>冯鹏达</t>
  </si>
  <si>
    <t>67.02</t>
  </si>
  <si>
    <t>64.1</t>
  </si>
  <si>
    <t>65.1</t>
  </si>
  <si>
    <t>食教专业</t>
  </si>
  <si>
    <t>食教201209</t>
  </si>
  <si>
    <t>张伟</t>
  </si>
  <si>
    <t>食教201210</t>
  </si>
  <si>
    <t>吴任之</t>
  </si>
  <si>
    <t>食教201215</t>
  </si>
  <si>
    <t>吴成蓉</t>
  </si>
  <si>
    <t>食教201219</t>
  </si>
  <si>
    <t>陈良凤</t>
  </si>
  <si>
    <t>食教201222</t>
  </si>
  <si>
    <t>杨桥</t>
  </si>
  <si>
    <t>食教201220</t>
  </si>
  <si>
    <t>胡雪</t>
  </si>
  <si>
    <t>食教201214</t>
  </si>
  <si>
    <t>但金菲</t>
  </si>
  <si>
    <t>团优干</t>
  </si>
  <si>
    <t>食教201233</t>
  </si>
  <si>
    <t>史果玉</t>
  </si>
  <si>
    <t>食教201202</t>
  </si>
  <si>
    <t>陈兴田</t>
  </si>
  <si>
    <t>食教201229</t>
  </si>
  <si>
    <t>刘玉梅</t>
  </si>
  <si>
    <t>食教201223</t>
  </si>
  <si>
    <t>肖春艳</t>
  </si>
  <si>
    <t>食教201226</t>
  </si>
  <si>
    <t>邓静</t>
  </si>
  <si>
    <t>食教201231</t>
  </si>
  <si>
    <t>邹琴</t>
  </si>
  <si>
    <t>食教201221</t>
  </si>
  <si>
    <t>张莎</t>
  </si>
  <si>
    <t>食教201240</t>
  </si>
  <si>
    <t>陈艳</t>
  </si>
  <si>
    <t>食教201218</t>
  </si>
  <si>
    <t>杨丽</t>
  </si>
  <si>
    <t>食教201234</t>
  </si>
  <si>
    <t>廖娟</t>
  </si>
  <si>
    <t>食教201206</t>
  </si>
  <si>
    <t>谢明明</t>
  </si>
  <si>
    <t>食教201216</t>
  </si>
  <si>
    <t>陈悦</t>
  </si>
  <si>
    <t>食教201208</t>
  </si>
  <si>
    <t>郭胜</t>
  </si>
  <si>
    <t>食教201205</t>
  </si>
  <si>
    <t>刘志强</t>
  </si>
  <si>
    <t>食教201212</t>
  </si>
  <si>
    <t>曾诚</t>
  </si>
  <si>
    <t>食教201224</t>
  </si>
  <si>
    <t>蒋淑娇</t>
  </si>
  <si>
    <t>食教201211</t>
  </si>
  <si>
    <t>蒲健</t>
  </si>
  <si>
    <t>食教201232</t>
  </si>
  <si>
    <t>李娟</t>
  </si>
  <si>
    <t>食教201238</t>
  </si>
  <si>
    <t>冯颖</t>
  </si>
  <si>
    <t>食教201237</t>
  </si>
  <si>
    <t>胡雪莲</t>
  </si>
  <si>
    <t>食教201227</t>
  </si>
  <si>
    <t>詹加华</t>
  </si>
  <si>
    <t>食教201213</t>
  </si>
  <si>
    <t>王媛媛</t>
  </si>
  <si>
    <t>食教201201</t>
  </si>
  <si>
    <t>刁川</t>
  </si>
  <si>
    <t>食教201236</t>
  </si>
  <si>
    <t>唐雪莲</t>
  </si>
  <si>
    <t>食教201235</t>
  </si>
  <si>
    <t>陈红</t>
  </si>
  <si>
    <t>食教201225</t>
  </si>
  <si>
    <t>赵沙尔</t>
  </si>
  <si>
    <t>食教201230</t>
  </si>
  <si>
    <t>朱琴琴</t>
  </si>
  <si>
    <t>食教201217</t>
  </si>
  <si>
    <t>刘含</t>
  </si>
  <si>
    <t>食教201228</t>
  </si>
  <si>
    <t>谢小雪</t>
  </si>
  <si>
    <t>食教201204</t>
  </si>
  <si>
    <t>唐胜</t>
  </si>
  <si>
    <t>食教201207</t>
  </si>
  <si>
    <t>王禹登</t>
  </si>
  <si>
    <t>食教201203</t>
  </si>
  <si>
    <t>梁钊</t>
  </si>
  <si>
    <t>食教201239</t>
  </si>
  <si>
    <t>唐维</t>
  </si>
  <si>
    <t>包装专业</t>
  </si>
  <si>
    <t>包装201201</t>
  </si>
  <si>
    <t>刘颖</t>
  </si>
  <si>
    <t>优秀团员</t>
  </si>
  <si>
    <t>魏冬梅</t>
  </si>
  <si>
    <t>张发碌</t>
  </si>
  <si>
    <t>谢贵雪</t>
  </si>
  <si>
    <t>优团干</t>
  </si>
  <si>
    <t>邹洁敏</t>
  </si>
  <si>
    <t>胡彪</t>
  </si>
  <si>
    <t>蒲晓波</t>
  </si>
  <si>
    <t>刘啸天</t>
  </si>
  <si>
    <t>78</t>
  </si>
  <si>
    <t>郭智梅</t>
  </si>
  <si>
    <t>彭金花</t>
  </si>
  <si>
    <t>付珍珍</t>
  </si>
  <si>
    <t>孙江丽</t>
  </si>
  <si>
    <t>黄武丹</t>
  </si>
  <si>
    <t>曹运菊</t>
  </si>
  <si>
    <t>王怡伟</t>
  </si>
  <si>
    <t>肖思洁</t>
  </si>
  <si>
    <t>付元俞</t>
  </si>
  <si>
    <t>刘鹏</t>
  </si>
  <si>
    <t>郑斌</t>
  </si>
  <si>
    <t>张聍心</t>
  </si>
  <si>
    <t>郭俊世</t>
  </si>
  <si>
    <t>罗泽旭</t>
  </si>
  <si>
    <t>72.74</t>
  </si>
  <si>
    <t>夏建东</t>
  </si>
  <si>
    <t>凌红梅</t>
  </si>
  <si>
    <t>胡国华</t>
  </si>
  <si>
    <t>张</t>
  </si>
  <si>
    <t>郭孔杰</t>
  </si>
  <si>
    <t>傅军淘</t>
  </si>
  <si>
    <t>高小林</t>
  </si>
  <si>
    <t>曹乾</t>
  </si>
  <si>
    <t>张海峰</t>
  </si>
  <si>
    <t>王永龙</t>
  </si>
  <si>
    <t>凌梦媛</t>
  </si>
  <si>
    <t>石晴川</t>
  </si>
  <si>
    <t>李唱</t>
  </si>
  <si>
    <t>黄尼玛</t>
  </si>
  <si>
    <t>张鑫</t>
  </si>
  <si>
    <t>王毓健</t>
  </si>
  <si>
    <t>旦正多杰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</si>
</sst>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_);[Red]\(0\)"/>
    <numFmt numFmtId="178" formatCode="0.00_ "/>
    <numFmt numFmtId="179" formatCode="0.00_);[Red]\(0.00\)"/>
  </numFmts>
  <fonts count="15">
    <font>
      <sz val="11"/>
      <color indexed="8"/>
      <name val="宋体"/>
      <family val="2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10"/>
      <name val="宋体"/>
      <family val="2"/>
      <charset val="134"/>
    </font>
    <font>
      <sz val="10"/>
      <color indexed="8"/>
      <name val="宋体"/>
      <family val="3"/>
      <charset val="134"/>
    </font>
    <font>
      <sz val="2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indexed="10"/>
      <name val="宋体"/>
      <charset val="134"/>
    </font>
    <font>
      <sz val="10"/>
      <color indexed="0"/>
      <name val="宋体"/>
      <family val="3"/>
      <charset val="134"/>
    </font>
    <font>
      <sz val="10"/>
      <color indexed="10"/>
      <name val="宋体"/>
      <family val="7"/>
      <charset val="134"/>
    </font>
    <font>
      <sz val="10"/>
      <name val="宋体"/>
      <family val="7"/>
      <charset val="134"/>
    </font>
    <font>
      <sz val="9"/>
      <color indexed="10"/>
      <name val="宋体"/>
      <family val="7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179" fontId="4" fillId="0" borderId="0" xfId="0" applyNumberFormat="1" applyFon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79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9" fontId="1" fillId="2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179" fontId="10" fillId="0" borderId="0" xfId="0" applyNumberFormat="1" applyFont="1" applyFill="1" applyBorder="1" applyAlignment="1">
      <alignment horizontal="center" vertical="center" wrapText="1"/>
    </xf>
    <xf numFmtId="0" fontId="4" fillId="0" borderId="0" xfId="7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1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/>
    <xf numFmtId="0" fontId="1" fillId="0" borderId="0" xfId="0" applyFont="1" applyBorder="1" applyAlignment="1">
      <alignment vertical="center"/>
    </xf>
    <xf numFmtId="179" fontId="12" fillId="0" borderId="0" xfId="0" applyNumberFormat="1" applyFont="1" applyFill="1" applyBorder="1" applyAlignment="1">
      <alignment horizontal="center" vertical="center" wrapText="1"/>
    </xf>
    <xf numFmtId="179" fontId="13" fillId="0" borderId="0" xfId="0" applyNumberFormat="1" applyFont="1" applyFill="1" applyBorder="1" applyAlignment="1">
      <alignment horizontal="center" vertical="center" wrapText="1"/>
    </xf>
    <xf numFmtId="179" fontId="12" fillId="0" borderId="0" xfId="0" applyNumberFormat="1" applyFont="1" applyBorder="1" applyAlignment="1">
      <alignment horizontal="center" vertical="center" wrapText="1"/>
    </xf>
    <xf numFmtId="179" fontId="13" fillId="0" borderId="0" xfId="0" applyNumberFormat="1" applyFont="1" applyBorder="1" applyAlignment="1">
      <alignment horizontal="center" vertical="center" wrapText="1"/>
    </xf>
    <xf numFmtId="178" fontId="14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4" fillId="0" borderId="0" xfId="7" applyNumberFormat="1" applyFont="1" applyFill="1" applyBorder="1" applyAlignment="1" quotePrefix="1">
      <alignment horizontal="center"/>
    </xf>
  </cellXfs>
  <cellStyles count="8">
    <cellStyle name="常规" xfId="0" builtinId="0"/>
    <cellStyle name="常规_Sheet1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  <cellStyle name="常规_Sheet1_2" xf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49"/>
  <sheetViews>
    <sheetView tabSelected="1" zoomScale="115" zoomScaleNormal="115" topLeftCell="A407" workbookViewId="0">
      <selection activeCell="F441" sqref="F441"/>
    </sheetView>
  </sheetViews>
  <sheetFormatPr defaultColWidth="9" defaultRowHeight="13.5"/>
  <cols>
    <col min="1" max="1" width="9" style="2"/>
    <col min="2" max="2" width="10.5" style="2" customWidth="1"/>
    <col min="3" max="3" width="8.875" style="3" customWidth="1"/>
    <col min="4" max="4" width="10.125" style="4" customWidth="1"/>
    <col min="5" max="5" width="9.75" style="5" customWidth="1"/>
    <col min="6" max="6" width="9" style="6"/>
    <col min="7" max="9" width="9" style="4"/>
    <col min="10" max="10" width="10.375" style="4" customWidth="1"/>
    <col min="11" max="11" width="32" style="7" customWidth="1"/>
    <col min="12" max="16384" width="9" style="7"/>
  </cols>
  <sheetData>
    <row r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ht="36" customHeight="1" spans="1:11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ht="48.75" customHeight="1" spans="1:11">
      <c r="A5" s="11" t="s">
        <v>2</v>
      </c>
      <c r="B5" s="11" t="s">
        <v>3</v>
      </c>
      <c r="C5" s="12" t="s">
        <v>4</v>
      </c>
      <c r="D5" s="12" t="s">
        <v>5</v>
      </c>
      <c r="E5" s="13" t="s">
        <v>6</v>
      </c>
      <c r="F5" s="14" t="s">
        <v>7</v>
      </c>
      <c r="G5" s="13" t="s">
        <v>8</v>
      </c>
      <c r="H5" s="15" t="s">
        <v>9</v>
      </c>
      <c r="I5" s="13" t="s">
        <v>10</v>
      </c>
      <c r="J5" s="15" t="s">
        <v>11</v>
      </c>
      <c r="K5" s="12" t="s">
        <v>12</v>
      </c>
    </row>
    <row r="6" spans="1:11">
      <c r="A6" s="16" t="s">
        <v>13</v>
      </c>
      <c r="B6" s="17" t="s">
        <v>14</v>
      </c>
      <c r="C6" s="18">
        <v>20122570</v>
      </c>
      <c r="D6" s="19" t="s">
        <v>15</v>
      </c>
      <c r="E6" s="20">
        <v>92.93</v>
      </c>
      <c r="F6" s="14">
        <v>1</v>
      </c>
      <c r="G6" s="13">
        <v>88.67</v>
      </c>
      <c r="H6" s="15">
        <v>2</v>
      </c>
      <c r="I6" s="13">
        <v>89.67</v>
      </c>
      <c r="J6" s="15">
        <v>2</v>
      </c>
      <c r="K6" s="18"/>
    </row>
    <row r="7" spans="1:11">
      <c r="A7" s="16" t="s">
        <v>13</v>
      </c>
      <c r="B7" s="17" t="s">
        <v>16</v>
      </c>
      <c r="C7" s="18">
        <v>20122601</v>
      </c>
      <c r="D7" s="18" t="s">
        <v>17</v>
      </c>
      <c r="E7" s="21">
        <v>91.31</v>
      </c>
      <c r="F7" s="22">
        <v>2</v>
      </c>
      <c r="G7" s="21">
        <v>86.92</v>
      </c>
      <c r="H7" s="15">
        <v>6</v>
      </c>
      <c r="I7" s="26">
        <v>86.9490674318508</v>
      </c>
      <c r="J7" s="15">
        <v>8</v>
      </c>
      <c r="K7" s="12"/>
    </row>
    <row r="8" spans="1:11">
      <c r="A8" s="16" t="s">
        <v>13</v>
      </c>
      <c r="B8" s="17" t="s">
        <v>14</v>
      </c>
      <c r="C8" s="18">
        <v>20122542</v>
      </c>
      <c r="D8" s="19" t="s">
        <v>18</v>
      </c>
      <c r="E8" s="20">
        <v>91.01</v>
      </c>
      <c r="F8" s="14">
        <v>3</v>
      </c>
      <c r="G8" s="13">
        <v>86.49</v>
      </c>
      <c r="H8" s="15">
        <v>8</v>
      </c>
      <c r="I8" s="13">
        <v>87.49</v>
      </c>
      <c r="J8" s="27">
        <v>5</v>
      </c>
      <c r="K8" s="18"/>
    </row>
    <row r="9" spans="1:11">
      <c r="A9" s="16" t="s">
        <v>13</v>
      </c>
      <c r="B9" s="17" t="s">
        <v>16</v>
      </c>
      <c r="C9" s="18">
        <v>20122613</v>
      </c>
      <c r="D9" s="18" t="s">
        <v>19</v>
      </c>
      <c r="E9" s="21">
        <v>90.86</v>
      </c>
      <c r="F9" s="22">
        <v>4</v>
      </c>
      <c r="G9" s="21">
        <v>86.14</v>
      </c>
      <c r="H9" s="15">
        <v>10</v>
      </c>
      <c r="I9" s="26">
        <v>86.271162123386</v>
      </c>
      <c r="J9" s="15">
        <v>12</v>
      </c>
      <c r="K9" s="12"/>
    </row>
    <row r="10" spans="1:11">
      <c r="A10" s="16" t="s">
        <v>13</v>
      </c>
      <c r="B10" s="17" t="s">
        <v>14</v>
      </c>
      <c r="C10" s="18">
        <v>20122547</v>
      </c>
      <c r="D10" s="19" t="s">
        <v>20</v>
      </c>
      <c r="E10" s="20">
        <v>90.47</v>
      </c>
      <c r="F10" s="14">
        <v>5</v>
      </c>
      <c r="G10" s="13">
        <v>83.18</v>
      </c>
      <c r="H10" s="15">
        <v>26</v>
      </c>
      <c r="I10" s="13">
        <v>84.18</v>
      </c>
      <c r="J10" s="15">
        <v>22</v>
      </c>
      <c r="K10" s="12"/>
    </row>
    <row r="11" spans="1:11">
      <c r="A11" s="16" t="s">
        <v>13</v>
      </c>
      <c r="B11" s="17" t="s">
        <v>16</v>
      </c>
      <c r="C11" s="18">
        <v>20122605</v>
      </c>
      <c r="D11" s="18" t="s">
        <v>21</v>
      </c>
      <c r="E11" s="21">
        <v>89.52</v>
      </c>
      <c r="F11" s="22">
        <v>6</v>
      </c>
      <c r="G11" s="21">
        <v>86.07</v>
      </c>
      <c r="H11" s="23">
        <v>11</v>
      </c>
      <c r="I11" s="26">
        <v>85.87912482066</v>
      </c>
      <c r="J11" s="27">
        <v>15</v>
      </c>
      <c r="K11" s="12"/>
    </row>
    <row r="12" spans="1:11">
      <c r="A12" s="16" t="s">
        <v>13</v>
      </c>
      <c r="B12" s="17" t="s">
        <v>16</v>
      </c>
      <c r="C12" s="18">
        <v>20122614</v>
      </c>
      <c r="D12" s="18" t="s">
        <v>22</v>
      </c>
      <c r="E12" s="21">
        <v>89.46</v>
      </c>
      <c r="F12" s="14">
        <v>7</v>
      </c>
      <c r="G12" s="21">
        <v>84.68</v>
      </c>
      <c r="H12" s="23">
        <v>19</v>
      </c>
      <c r="I12" s="28">
        <v>84.9257532281206</v>
      </c>
      <c r="J12" s="15">
        <v>18</v>
      </c>
      <c r="K12" s="12"/>
    </row>
    <row r="13" spans="1:11">
      <c r="A13" s="16" t="s">
        <v>13</v>
      </c>
      <c r="B13" s="17" t="s">
        <v>14</v>
      </c>
      <c r="C13" s="18">
        <v>20122553</v>
      </c>
      <c r="D13" s="19" t="s">
        <v>23</v>
      </c>
      <c r="E13" s="20">
        <v>89.44</v>
      </c>
      <c r="F13" s="22">
        <v>8</v>
      </c>
      <c r="G13" s="13">
        <v>82.37</v>
      </c>
      <c r="H13" s="15">
        <v>34</v>
      </c>
      <c r="I13" s="13">
        <v>83.37</v>
      </c>
      <c r="J13" s="27">
        <v>27</v>
      </c>
      <c r="K13" s="18"/>
    </row>
    <row r="14" spans="1:11">
      <c r="A14" s="16" t="s">
        <v>13</v>
      </c>
      <c r="B14" s="17" t="s">
        <v>16</v>
      </c>
      <c r="C14" s="18">
        <v>20122595</v>
      </c>
      <c r="D14" s="18" t="s">
        <v>24</v>
      </c>
      <c r="E14" s="21">
        <v>88.64</v>
      </c>
      <c r="F14" s="14">
        <v>9</v>
      </c>
      <c r="G14" s="21">
        <v>87.67</v>
      </c>
      <c r="H14" s="15">
        <v>4</v>
      </c>
      <c r="I14" s="26">
        <v>87.6764705882353</v>
      </c>
      <c r="J14" s="15">
        <v>4</v>
      </c>
      <c r="K14" s="12"/>
    </row>
    <row r="15" spans="1:11">
      <c r="A15" s="16" t="s">
        <v>13</v>
      </c>
      <c r="B15" s="17" t="s">
        <v>14</v>
      </c>
      <c r="C15" s="18">
        <v>20122575</v>
      </c>
      <c r="D15" s="19" t="s">
        <v>25</v>
      </c>
      <c r="E15" s="20">
        <v>88.44</v>
      </c>
      <c r="F15" s="22">
        <v>10</v>
      </c>
      <c r="G15" s="13">
        <v>85.82</v>
      </c>
      <c r="H15" s="23">
        <v>13</v>
      </c>
      <c r="I15" s="13">
        <v>86.82</v>
      </c>
      <c r="J15" s="15">
        <v>10</v>
      </c>
      <c r="K15" s="18"/>
    </row>
    <row r="16" spans="1:11">
      <c r="A16" s="16" t="s">
        <v>13</v>
      </c>
      <c r="B16" s="17" t="s">
        <v>16</v>
      </c>
      <c r="C16" s="18">
        <v>20122596</v>
      </c>
      <c r="D16" s="18" t="s">
        <v>26</v>
      </c>
      <c r="E16" s="21">
        <v>88.3</v>
      </c>
      <c r="F16" s="14">
        <v>11</v>
      </c>
      <c r="G16" s="21">
        <v>86.35</v>
      </c>
      <c r="H16" s="23">
        <v>9</v>
      </c>
      <c r="I16" s="26">
        <v>86.5462697274031</v>
      </c>
      <c r="J16" s="27">
        <v>11</v>
      </c>
      <c r="K16" s="12"/>
    </row>
    <row r="17" spans="1:11">
      <c r="A17" s="16" t="s">
        <v>13</v>
      </c>
      <c r="B17" s="17" t="s">
        <v>14</v>
      </c>
      <c r="C17" s="18">
        <v>20122574</v>
      </c>
      <c r="D17" s="19" t="s">
        <v>27</v>
      </c>
      <c r="E17" s="20">
        <v>87.49</v>
      </c>
      <c r="F17" s="22">
        <v>12</v>
      </c>
      <c r="G17" s="13">
        <v>83.48</v>
      </c>
      <c r="H17" s="15">
        <v>24</v>
      </c>
      <c r="I17" s="13">
        <v>83.48</v>
      </c>
      <c r="J17" s="15">
        <v>26</v>
      </c>
      <c r="K17" s="18"/>
    </row>
    <row r="18" spans="1:11">
      <c r="A18" s="16" t="s">
        <v>13</v>
      </c>
      <c r="B18" s="17" t="s">
        <v>14</v>
      </c>
      <c r="C18" s="18">
        <v>20122552</v>
      </c>
      <c r="D18" s="19" t="s">
        <v>28</v>
      </c>
      <c r="E18" s="20">
        <v>87.32</v>
      </c>
      <c r="F18" s="14">
        <v>13</v>
      </c>
      <c r="G18" s="13">
        <v>80.75</v>
      </c>
      <c r="H18" s="15">
        <v>48</v>
      </c>
      <c r="I18" s="13">
        <v>81.75</v>
      </c>
      <c r="J18" s="27">
        <v>41</v>
      </c>
      <c r="K18" s="18"/>
    </row>
    <row r="19" spans="1:11">
      <c r="A19" s="16" t="s">
        <v>13</v>
      </c>
      <c r="B19" s="17" t="s">
        <v>16</v>
      </c>
      <c r="C19" s="18">
        <v>20122599</v>
      </c>
      <c r="D19" s="18" t="s">
        <v>29</v>
      </c>
      <c r="E19" s="21">
        <v>86.96</v>
      </c>
      <c r="F19" s="22">
        <v>14</v>
      </c>
      <c r="G19" s="21">
        <v>85.13</v>
      </c>
      <c r="H19" s="23">
        <v>15</v>
      </c>
      <c r="I19" s="28">
        <v>85.0982783357245</v>
      </c>
      <c r="J19" s="27">
        <v>17</v>
      </c>
      <c r="K19" s="12"/>
    </row>
    <row r="20" spans="1:11">
      <c r="A20" s="16" t="s">
        <v>13</v>
      </c>
      <c r="B20" s="17" t="s">
        <v>16</v>
      </c>
      <c r="C20" s="18">
        <v>20122610</v>
      </c>
      <c r="D20" s="18" t="s">
        <v>30</v>
      </c>
      <c r="E20" s="21">
        <v>86.9</v>
      </c>
      <c r="F20" s="14">
        <v>15</v>
      </c>
      <c r="G20" s="21">
        <v>81.49</v>
      </c>
      <c r="H20" s="15">
        <v>40</v>
      </c>
      <c r="I20" s="28">
        <v>81.7962697274031</v>
      </c>
      <c r="J20" s="15">
        <v>40</v>
      </c>
      <c r="K20" s="12"/>
    </row>
    <row r="21" spans="1:11">
      <c r="A21" s="16" t="s">
        <v>13</v>
      </c>
      <c r="B21" s="17" t="s">
        <v>16</v>
      </c>
      <c r="C21" s="18">
        <v>20122611</v>
      </c>
      <c r="D21" s="18" t="s">
        <v>31</v>
      </c>
      <c r="E21" s="21">
        <v>86.63</v>
      </c>
      <c r="F21" s="22">
        <v>16</v>
      </c>
      <c r="G21" s="21">
        <v>83.61</v>
      </c>
      <c r="H21" s="15">
        <v>22</v>
      </c>
      <c r="I21" s="28">
        <v>83.8332137733142</v>
      </c>
      <c r="J21" s="27">
        <v>23</v>
      </c>
      <c r="K21" s="12"/>
    </row>
    <row r="22" spans="1:11">
      <c r="A22" s="16" t="s">
        <v>13</v>
      </c>
      <c r="B22" s="17" t="s">
        <v>16</v>
      </c>
      <c r="C22" s="18">
        <v>20122608</v>
      </c>
      <c r="D22" s="18" t="s">
        <v>32</v>
      </c>
      <c r="E22" s="21">
        <v>86.61</v>
      </c>
      <c r="F22" s="14">
        <v>17</v>
      </c>
      <c r="G22" s="21">
        <v>79.47</v>
      </c>
      <c r="H22" s="23">
        <v>57</v>
      </c>
      <c r="I22" s="28">
        <v>79.4766857962697</v>
      </c>
      <c r="J22" s="27">
        <v>57</v>
      </c>
      <c r="K22" s="12"/>
    </row>
    <row r="23" spans="1:11">
      <c r="A23" s="16" t="s">
        <v>13</v>
      </c>
      <c r="B23" s="17" t="s">
        <v>14</v>
      </c>
      <c r="C23" s="18">
        <v>20122542</v>
      </c>
      <c r="D23" s="19" t="s">
        <v>33</v>
      </c>
      <c r="E23" s="20">
        <v>86.46</v>
      </c>
      <c r="F23" s="22">
        <v>18</v>
      </c>
      <c r="G23" s="13">
        <v>85.86</v>
      </c>
      <c r="H23" s="15">
        <v>12</v>
      </c>
      <c r="I23" s="13">
        <v>86.86</v>
      </c>
      <c r="J23" s="27">
        <v>9</v>
      </c>
      <c r="K23" s="18"/>
    </row>
    <row r="24" spans="1:11">
      <c r="A24" s="16" t="s">
        <v>13</v>
      </c>
      <c r="B24" s="17" t="s">
        <v>14</v>
      </c>
      <c r="C24" s="18">
        <v>20122572</v>
      </c>
      <c r="D24" s="19" t="s">
        <v>34</v>
      </c>
      <c r="E24" s="20">
        <v>85.8</v>
      </c>
      <c r="F24" s="14">
        <v>19</v>
      </c>
      <c r="G24" s="13">
        <v>85.27</v>
      </c>
      <c r="H24" s="15">
        <v>14</v>
      </c>
      <c r="I24" s="13">
        <v>86.27</v>
      </c>
      <c r="J24" s="27">
        <v>13</v>
      </c>
      <c r="K24" s="18"/>
    </row>
    <row r="25" spans="1:11">
      <c r="A25" s="16" t="s">
        <v>13</v>
      </c>
      <c r="B25" s="17" t="s">
        <v>14</v>
      </c>
      <c r="C25" s="18">
        <v>20122576</v>
      </c>
      <c r="D25" s="19" t="s">
        <v>35</v>
      </c>
      <c r="E25" s="20">
        <v>85.72</v>
      </c>
      <c r="F25" s="22">
        <v>20</v>
      </c>
      <c r="G25" s="13">
        <v>87.96</v>
      </c>
      <c r="H25" s="23">
        <v>3</v>
      </c>
      <c r="I25" s="13">
        <v>86.96</v>
      </c>
      <c r="J25" s="27">
        <v>7</v>
      </c>
      <c r="K25" s="18"/>
    </row>
    <row r="26" spans="1:11">
      <c r="A26" s="16" t="s">
        <v>13</v>
      </c>
      <c r="B26" s="17" t="s">
        <v>14</v>
      </c>
      <c r="C26" s="18">
        <v>20122577</v>
      </c>
      <c r="D26" s="19" t="s">
        <v>36</v>
      </c>
      <c r="E26" s="20">
        <v>85.54</v>
      </c>
      <c r="F26" s="14">
        <v>21</v>
      </c>
      <c r="G26" s="13">
        <v>86.7</v>
      </c>
      <c r="H26" s="23">
        <v>7</v>
      </c>
      <c r="I26" s="13">
        <v>87.7</v>
      </c>
      <c r="J26" s="27">
        <v>3</v>
      </c>
      <c r="K26" s="18"/>
    </row>
    <row r="27" spans="1:11">
      <c r="A27" s="16" t="s">
        <v>13</v>
      </c>
      <c r="B27" s="17" t="s">
        <v>16</v>
      </c>
      <c r="C27" s="18">
        <v>20122618</v>
      </c>
      <c r="D27" s="18" t="s">
        <v>37</v>
      </c>
      <c r="E27" s="21">
        <v>85.49</v>
      </c>
      <c r="F27" s="22">
        <v>22</v>
      </c>
      <c r="G27" s="21">
        <v>81.55</v>
      </c>
      <c r="H27" s="23">
        <v>39</v>
      </c>
      <c r="I27" s="28">
        <v>81.8784074605452</v>
      </c>
      <c r="J27" s="27">
        <v>39</v>
      </c>
      <c r="K27" s="12"/>
    </row>
    <row r="28" spans="1:11">
      <c r="A28" s="16" t="s">
        <v>13</v>
      </c>
      <c r="B28" s="17" t="s">
        <v>14</v>
      </c>
      <c r="C28" s="18">
        <v>20122571</v>
      </c>
      <c r="D28" s="19" t="s">
        <v>38</v>
      </c>
      <c r="E28" s="20">
        <v>85.27</v>
      </c>
      <c r="F28" s="14">
        <v>23</v>
      </c>
      <c r="G28" s="13">
        <v>81.05</v>
      </c>
      <c r="H28" s="15">
        <v>44</v>
      </c>
      <c r="I28" s="13">
        <v>82.05</v>
      </c>
      <c r="J28" s="15">
        <v>38</v>
      </c>
      <c r="K28" s="18"/>
    </row>
    <row r="29" spans="1:11">
      <c r="A29" s="16" t="s">
        <v>13</v>
      </c>
      <c r="B29" s="17" t="s">
        <v>16</v>
      </c>
      <c r="C29" s="18">
        <v>20122619</v>
      </c>
      <c r="D29" s="18" t="s">
        <v>39</v>
      </c>
      <c r="E29" s="21">
        <v>85.23</v>
      </c>
      <c r="F29" s="22">
        <v>24</v>
      </c>
      <c r="G29" s="21">
        <v>83.07</v>
      </c>
      <c r="H29" s="15">
        <v>28</v>
      </c>
      <c r="I29" s="28">
        <v>83.3253228120516</v>
      </c>
      <c r="J29" s="15">
        <v>28</v>
      </c>
      <c r="K29" s="12"/>
    </row>
    <row r="30" spans="1:11">
      <c r="A30" s="16" t="s">
        <v>13</v>
      </c>
      <c r="B30" s="17" t="s">
        <v>14</v>
      </c>
      <c r="C30" s="18">
        <v>20122546</v>
      </c>
      <c r="D30" s="19" t="s">
        <v>40</v>
      </c>
      <c r="E30" s="20">
        <v>85.14</v>
      </c>
      <c r="F30" s="14">
        <v>25</v>
      </c>
      <c r="G30" s="13">
        <v>82.55</v>
      </c>
      <c r="H30" s="23">
        <v>33</v>
      </c>
      <c r="I30" s="13">
        <v>83.55</v>
      </c>
      <c r="J30" s="27">
        <v>25</v>
      </c>
      <c r="K30" s="18"/>
    </row>
    <row r="31" spans="1:11">
      <c r="A31" s="16" t="s">
        <v>13</v>
      </c>
      <c r="B31" s="17" t="s">
        <v>16</v>
      </c>
      <c r="C31" s="18">
        <v>20122606</v>
      </c>
      <c r="D31" s="18" t="s">
        <v>41</v>
      </c>
      <c r="E31" s="21">
        <v>85.13</v>
      </c>
      <c r="F31" s="22">
        <v>26</v>
      </c>
      <c r="G31" s="21">
        <v>83.39</v>
      </c>
      <c r="H31" s="23">
        <v>25</v>
      </c>
      <c r="I31" s="28">
        <v>83.2664992826399</v>
      </c>
      <c r="J31" s="27">
        <v>29</v>
      </c>
      <c r="K31" s="12"/>
    </row>
    <row r="32" spans="1:11">
      <c r="A32" s="16" t="s">
        <v>13</v>
      </c>
      <c r="B32" s="17" t="s">
        <v>14</v>
      </c>
      <c r="C32" s="18">
        <v>20122578</v>
      </c>
      <c r="D32" s="19" t="s">
        <v>42</v>
      </c>
      <c r="E32" s="20">
        <v>85.08</v>
      </c>
      <c r="F32" s="14">
        <v>27</v>
      </c>
      <c r="G32" s="13">
        <v>82.16</v>
      </c>
      <c r="H32" s="23">
        <v>35</v>
      </c>
      <c r="I32" s="13">
        <v>83.16</v>
      </c>
      <c r="J32" s="15">
        <v>30</v>
      </c>
      <c r="K32" s="18"/>
    </row>
    <row r="33" spans="1:11">
      <c r="A33" s="16" t="s">
        <v>13</v>
      </c>
      <c r="B33" s="17" t="s">
        <v>14</v>
      </c>
      <c r="C33" s="18">
        <v>20122580</v>
      </c>
      <c r="D33" s="19" t="s">
        <v>43</v>
      </c>
      <c r="E33" s="20">
        <v>84.05</v>
      </c>
      <c r="F33" s="22">
        <v>28</v>
      </c>
      <c r="G33" s="13">
        <v>84.88</v>
      </c>
      <c r="H33" s="23">
        <v>17</v>
      </c>
      <c r="I33" s="13">
        <v>85.88</v>
      </c>
      <c r="J33" s="15">
        <v>14</v>
      </c>
      <c r="K33" s="18"/>
    </row>
    <row r="34" spans="1:11">
      <c r="A34" s="16" t="s">
        <v>13</v>
      </c>
      <c r="B34" s="17" t="s">
        <v>16</v>
      </c>
      <c r="C34" s="18">
        <v>20122612</v>
      </c>
      <c r="D34" s="18" t="s">
        <v>44</v>
      </c>
      <c r="E34" s="21">
        <v>83.9</v>
      </c>
      <c r="F34" s="14">
        <v>29</v>
      </c>
      <c r="G34" s="21">
        <v>83.52</v>
      </c>
      <c r="H34" s="23">
        <v>23</v>
      </c>
      <c r="I34" s="28">
        <v>83.7955523672884</v>
      </c>
      <c r="J34" s="15">
        <v>24</v>
      </c>
      <c r="K34" s="12"/>
    </row>
    <row r="35" spans="1:11">
      <c r="A35" s="16" t="s">
        <v>13</v>
      </c>
      <c r="B35" s="17" t="s">
        <v>16</v>
      </c>
      <c r="C35" s="24">
        <v>20122597</v>
      </c>
      <c r="D35" s="19" t="s">
        <v>45</v>
      </c>
      <c r="E35" s="21">
        <v>83.85</v>
      </c>
      <c r="F35" s="22">
        <v>30</v>
      </c>
      <c r="G35" s="21">
        <v>90.15</v>
      </c>
      <c r="H35" s="23">
        <v>1</v>
      </c>
      <c r="I35" s="29">
        <v>90.04</v>
      </c>
      <c r="J35" s="27">
        <v>1</v>
      </c>
      <c r="K35" s="12"/>
    </row>
    <row r="36" spans="1:11">
      <c r="A36" s="16" t="s">
        <v>13</v>
      </c>
      <c r="B36" s="17" t="s">
        <v>14</v>
      </c>
      <c r="C36" s="18">
        <v>20122551</v>
      </c>
      <c r="D36" s="19" t="s">
        <v>46</v>
      </c>
      <c r="E36" s="20">
        <v>83.7</v>
      </c>
      <c r="F36" s="14">
        <v>31</v>
      </c>
      <c r="G36" s="13">
        <v>83.74</v>
      </c>
      <c r="H36" s="23">
        <v>21</v>
      </c>
      <c r="I36" s="13">
        <v>84.74</v>
      </c>
      <c r="J36" s="15">
        <v>20</v>
      </c>
      <c r="K36" s="18"/>
    </row>
    <row r="37" spans="1:11">
      <c r="A37" s="16" t="s">
        <v>13</v>
      </c>
      <c r="B37" s="17" t="s">
        <v>14</v>
      </c>
      <c r="C37" s="18">
        <v>20122549</v>
      </c>
      <c r="D37" s="19" t="s">
        <v>47</v>
      </c>
      <c r="E37" s="20">
        <v>83.52</v>
      </c>
      <c r="F37" s="22">
        <v>32</v>
      </c>
      <c r="G37" s="13">
        <v>87.16</v>
      </c>
      <c r="H37" s="23">
        <v>5</v>
      </c>
      <c r="I37" s="13">
        <v>87.16</v>
      </c>
      <c r="J37" s="15">
        <v>6</v>
      </c>
      <c r="K37" s="18"/>
    </row>
    <row r="38" spans="1:11">
      <c r="A38" s="16" t="s">
        <v>13</v>
      </c>
      <c r="B38" s="17" t="s">
        <v>14</v>
      </c>
      <c r="C38" s="18">
        <v>20122566</v>
      </c>
      <c r="D38" s="19" t="s">
        <v>30</v>
      </c>
      <c r="E38" s="20">
        <v>83.5</v>
      </c>
      <c r="F38" s="14">
        <v>33</v>
      </c>
      <c r="G38" s="13">
        <v>82.79</v>
      </c>
      <c r="H38" s="15">
        <v>32</v>
      </c>
      <c r="I38" s="13">
        <v>82.79</v>
      </c>
      <c r="J38" s="15">
        <v>34</v>
      </c>
      <c r="K38" s="18"/>
    </row>
    <row r="39" spans="1:11">
      <c r="A39" s="16" t="s">
        <v>13</v>
      </c>
      <c r="B39" s="17" t="s">
        <v>16</v>
      </c>
      <c r="C39" s="18">
        <v>20122592</v>
      </c>
      <c r="D39" s="18" t="s">
        <v>48</v>
      </c>
      <c r="E39" s="21">
        <v>83.37</v>
      </c>
      <c r="F39" s="22">
        <v>34</v>
      </c>
      <c r="G39" s="21">
        <v>78.28</v>
      </c>
      <c r="H39" s="15">
        <v>62</v>
      </c>
      <c r="I39" s="28">
        <v>78.4605451936872</v>
      </c>
      <c r="J39" s="15">
        <v>62</v>
      </c>
      <c r="K39" s="12"/>
    </row>
    <row r="40" spans="1:11">
      <c r="A40" s="16" t="s">
        <v>13</v>
      </c>
      <c r="B40" s="17" t="s">
        <v>16</v>
      </c>
      <c r="C40" s="18">
        <v>20122615</v>
      </c>
      <c r="D40" s="18" t="s">
        <v>49</v>
      </c>
      <c r="E40" s="21">
        <v>83.35</v>
      </c>
      <c r="F40" s="14">
        <v>35</v>
      </c>
      <c r="G40" s="21">
        <v>81.96</v>
      </c>
      <c r="H40" s="23">
        <v>37</v>
      </c>
      <c r="I40" s="28">
        <v>82.1456241032999</v>
      </c>
      <c r="J40" s="27">
        <v>37</v>
      </c>
      <c r="K40" s="12"/>
    </row>
    <row r="41" spans="1:11">
      <c r="A41" s="16" t="s">
        <v>13</v>
      </c>
      <c r="B41" s="17" t="s">
        <v>14</v>
      </c>
      <c r="C41" s="18">
        <v>20122562</v>
      </c>
      <c r="D41" s="19" t="s">
        <v>50</v>
      </c>
      <c r="E41" s="20">
        <v>83.15</v>
      </c>
      <c r="F41" s="22">
        <v>36</v>
      </c>
      <c r="G41" s="13">
        <v>83.05</v>
      </c>
      <c r="H41" s="23">
        <v>29</v>
      </c>
      <c r="I41" s="13">
        <v>83.05</v>
      </c>
      <c r="J41" s="15">
        <v>32</v>
      </c>
      <c r="K41" s="18"/>
    </row>
    <row r="42" spans="1:11">
      <c r="A42" s="16" t="s">
        <v>13</v>
      </c>
      <c r="B42" s="17" t="s">
        <v>14</v>
      </c>
      <c r="C42" s="18">
        <v>20122581</v>
      </c>
      <c r="D42" s="19" t="s">
        <v>51</v>
      </c>
      <c r="E42" s="20">
        <v>82.99</v>
      </c>
      <c r="F42" s="14">
        <v>37</v>
      </c>
      <c r="G42" s="25">
        <v>80.29</v>
      </c>
      <c r="H42" s="23">
        <v>51</v>
      </c>
      <c r="I42" s="13">
        <v>80.29</v>
      </c>
      <c r="J42" s="27">
        <v>51</v>
      </c>
      <c r="K42" s="15"/>
    </row>
    <row r="43" spans="1:11">
      <c r="A43" s="16" t="s">
        <v>13</v>
      </c>
      <c r="B43" s="17" t="s">
        <v>16</v>
      </c>
      <c r="C43" s="18">
        <v>20122617</v>
      </c>
      <c r="D43" s="18" t="s">
        <v>52</v>
      </c>
      <c r="E43" s="21">
        <v>82.41</v>
      </c>
      <c r="F43" s="22">
        <v>38</v>
      </c>
      <c r="G43" s="21">
        <v>82.03</v>
      </c>
      <c r="H43" s="15">
        <v>36</v>
      </c>
      <c r="I43" s="28">
        <v>82.1850789096127</v>
      </c>
      <c r="J43" s="15">
        <v>36</v>
      </c>
      <c r="K43" s="12"/>
    </row>
    <row r="44" spans="1:11">
      <c r="A44" s="16" t="s">
        <v>13</v>
      </c>
      <c r="B44" s="17" t="s">
        <v>14</v>
      </c>
      <c r="C44" s="18">
        <v>20122557</v>
      </c>
      <c r="D44" s="19" t="s">
        <v>53</v>
      </c>
      <c r="E44" s="20">
        <v>82.39</v>
      </c>
      <c r="F44" s="14">
        <v>39</v>
      </c>
      <c r="G44" s="13">
        <v>82.93</v>
      </c>
      <c r="H44" s="15">
        <v>30</v>
      </c>
      <c r="I44" s="13">
        <v>82.93</v>
      </c>
      <c r="J44" s="27">
        <v>33</v>
      </c>
      <c r="K44" s="18"/>
    </row>
    <row r="45" spans="1:11">
      <c r="A45" s="16" t="s">
        <v>13</v>
      </c>
      <c r="B45" s="17" t="s">
        <v>14</v>
      </c>
      <c r="C45" s="18">
        <v>20122565</v>
      </c>
      <c r="D45" s="19" t="s">
        <v>54</v>
      </c>
      <c r="E45" s="20">
        <v>82.37</v>
      </c>
      <c r="F45" s="22">
        <v>40</v>
      </c>
      <c r="G45" s="13">
        <v>83.15</v>
      </c>
      <c r="H45" s="23">
        <v>27</v>
      </c>
      <c r="I45" s="13">
        <v>83.15</v>
      </c>
      <c r="J45" s="27">
        <v>31</v>
      </c>
      <c r="K45" s="18"/>
    </row>
    <row r="46" spans="1:11">
      <c r="A46" s="16" t="s">
        <v>13</v>
      </c>
      <c r="B46" s="17" t="s">
        <v>14</v>
      </c>
      <c r="C46" s="18">
        <v>20122544</v>
      </c>
      <c r="D46" s="19" t="s">
        <v>55</v>
      </c>
      <c r="E46" s="20">
        <v>82.33</v>
      </c>
      <c r="F46" s="14">
        <v>41</v>
      </c>
      <c r="G46" s="13">
        <v>80.51</v>
      </c>
      <c r="H46" s="15">
        <v>50</v>
      </c>
      <c r="I46" s="13">
        <v>80.51</v>
      </c>
      <c r="J46" s="15">
        <v>50</v>
      </c>
      <c r="K46" s="18"/>
    </row>
    <row r="47" spans="1:11">
      <c r="A47" s="16" t="s">
        <v>13</v>
      </c>
      <c r="B47" s="17" t="s">
        <v>16</v>
      </c>
      <c r="C47" s="18">
        <v>20122607</v>
      </c>
      <c r="D47" s="18" t="s">
        <v>30</v>
      </c>
      <c r="E47" s="21">
        <v>81.91</v>
      </c>
      <c r="F47" s="22">
        <v>42</v>
      </c>
      <c r="G47" s="21">
        <v>82.81</v>
      </c>
      <c r="H47" s="23">
        <v>31</v>
      </c>
      <c r="I47" s="28">
        <v>82.6753945480631</v>
      </c>
      <c r="J47" s="27">
        <v>35</v>
      </c>
      <c r="K47" s="12"/>
    </row>
    <row r="48" spans="1:11">
      <c r="A48" s="16" t="s">
        <v>13</v>
      </c>
      <c r="B48" s="17" t="s">
        <v>16</v>
      </c>
      <c r="C48" s="18">
        <v>20122602</v>
      </c>
      <c r="D48" s="18" t="s">
        <v>56</v>
      </c>
      <c r="E48" s="21">
        <v>81.86</v>
      </c>
      <c r="F48" s="14">
        <v>43</v>
      </c>
      <c r="G48" s="21">
        <v>79.51</v>
      </c>
      <c r="H48" s="15">
        <v>56</v>
      </c>
      <c r="I48" s="28">
        <v>79.5789096126256</v>
      </c>
      <c r="J48" s="15">
        <v>56</v>
      </c>
      <c r="K48" s="12"/>
    </row>
    <row r="49" spans="1:11">
      <c r="A49" s="16" t="s">
        <v>13</v>
      </c>
      <c r="B49" s="17" t="s">
        <v>16</v>
      </c>
      <c r="C49" s="18">
        <v>20122590</v>
      </c>
      <c r="D49" s="18" t="s">
        <v>57</v>
      </c>
      <c r="E49" s="21">
        <v>81.56</v>
      </c>
      <c r="F49" s="22">
        <v>44</v>
      </c>
      <c r="G49" s="21">
        <v>85.06</v>
      </c>
      <c r="H49" s="15">
        <v>16</v>
      </c>
      <c r="I49" s="28">
        <v>85.1449067431851</v>
      </c>
      <c r="J49" s="15">
        <v>16</v>
      </c>
      <c r="K49" s="12"/>
    </row>
    <row r="50" spans="1:11">
      <c r="A50" s="16" t="s">
        <v>13</v>
      </c>
      <c r="B50" s="17" t="s">
        <v>16</v>
      </c>
      <c r="C50" s="18">
        <v>20122594</v>
      </c>
      <c r="D50" s="18" t="s">
        <v>58</v>
      </c>
      <c r="E50" s="21">
        <v>81.5</v>
      </c>
      <c r="F50" s="14">
        <v>45</v>
      </c>
      <c r="G50" s="21">
        <v>81.19</v>
      </c>
      <c r="H50" s="15">
        <v>42</v>
      </c>
      <c r="I50" s="28">
        <v>81.3992109038738</v>
      </c>
      <c r="J50" s="27">
        <v>43</v>
      </c>
      <c r="K50" s="12"/>
    </row>
    <row r="51" spans="1:11">
      <c r="A51" s="16" t="s">
        <v>13</v>
      </c>
      <c r="B51" s="17" t="s">
        <v>16</v>
      </c>
      <c r="C51" s="18">
        <v>20122588</v>
      </c>
      <c r="D51" s="18" t="s">
        <v>59</v>
      </c>
      <c r="E51" s="21">
        <v>81.34</v>
      </c>
      <c r="F51" s="22">
        <v>46</v>
      </c>
      <c r="G51" s="21">
        <v>84.85</v>
      </c>
      <c r="H51" s="15">
        <v>18</v>
      </c>
      <c r="I51" s="28">
        <v>84.9253945480632</v>
      </c>
      <c r="J51" s="27">
        <v>19</v>
      </c>
      <c r="K51" s="12"/>
    </row>
    <row r="52" spans="1:11">
      <c r="A52" s="16" t="s">
        <v>13</v>
      </c>
      <c r="B52" s="17" t="s">
        <v>16</v>
      </c>
      <c r="C52" s="18">
        <v>20122621</v>
      </c>
      <c r="D52" s="18" t="s">
        <v>60</v>
      </c>
      <c r="E52" s="21">
        <v>81.25</v>
      </c>
      <c r="F52" s="14">
        <v>47</v>
      </c>
      <c r="G52" s="21">
        <v>80.69</v>
      </c>
      <c r="H52" s="23">
        <v>49</v>
      </c>
      <c r="I52" s="28">
        <v>80.9942611190818</v>
      </c>
      <c r="J52" s="15">
        <v>48</v>
      </c>
      <c r="K52" s="12"/>
    </row>
    <row r="53" spans="1:11">
      <c r="A53" s="16" t="s">
        <v>13</v>
      </c>
      <c r="B53" s="17" t="s">
        <v>14</v>
      </c>
      <c r="C53" s="18">
        <v>20122567</v>
      </c>
      <c r="D53" s="19" t="s">
        <v>61</v>
      </c>
      <c r="E53" s="20">
        <v>81.24</v>
      </c>
      <c r="F53" s="22">
        <v>48</v>
      </c>
      <c r="G53" s="13">
        <v>81.26</v>
      </c>
      <c r="H53" s="23">
        <v>41</v>
      </c>
      <c r="I53" s="13">
        <v>81.26</v>
      </c>
      <c r="J53" s="27">
        <v>45</v>
      </c>
      <c r="K53" s="18"/>
    </row>
    <row r="54" spans="1:11">
      <c r="A54" s="16" t="s">
        <v>13</v>
      </c>
      <c r="B54" s="17" t="s">
        <v>14</v>
      </c>
      <c r="C54" s="18">
        <v>20122554</v>
      </c>
      <c r="D54" s="19" t="s">
        <v>62</v>
      </c>
      <c r="E54" s="20">
        <v>80.79</v>
      </c>
      <c r="F54" s="14">
        <v>49</v>
      </c>
      <c r="G54" s="13">
        <v>73.75</v>
      </c>
      <c r="H54" s="15">
        <v>74</v>
      </c>
      <c r="I54" s="13">
        <v>73.75</v>
      </c>
      <c r="J54" s="15">
        <v>74</v>
      </c>
      <c r="K54" s="18"/>
    </row>
    <row r="55" spans="1:11">
      <c r="A55" s="16" t="s">
        <v>13</v>
      </c>
      <c r="B55" s="17" t="s">
        <v>16</v>
      </c>
      <c r="C55" s="18">
        <v>20122589</v>
      </c>
      <c r="D55" s="18" t="s">
        <v>63</v>
      </c>
      <c r="E55" s="21">
        <v>80.77</v>
      </c>
      <c r="F55" s="22">
        <v>50</v>
      </c>
      <c r="G55" s="21">
        <v>80.87</v>
      </c>
      <c r="H55" s="15">
        <v>46</v>
      </c>
      <c r="I55" s="28">
        <v>81.187230989957</v>
      </c>
      <c r="J55" s="15">
        <v>46</v>
      </c>
      <c r="K55" s="12"/>
    </row>
    <row r="56" spans="1:11">
      <c r="A56" s="16" t="s">
        <v>13</v>
      </c>
      <c r="B56" s="17" t="s">
        <v>16</v>
      </c>
      <c r="C56" s="24">
        <v>20122620</v>
      </c>
      <c r="D56" s="19" t="s">
        <v>64</v>
      </c>
      <c r="E56" s="21">
        <v>80.62</v>
      </c>
      <c r="F56" s="14">
        <v>51</v>
      </c>
      <c r="G56" s="21">
        <v>84.04</v>
      </c>
      <c r="H56" s="15">
        <v>20</v>
      </c>
      <c r="I56" s="29">
        <v>84.24</v>
      </c>
      <c r="J56" s="27">
        <v>21</v>
      </c>
      <c r="K56" s="12"/>
    </row>
    <row r="57" spans="1:11">
      <c r="A57" s="16" t="s">
        <v>13</v>
      </c>
      <c r="B57" s="17" t="s">
        <v>14</v>
      </c>
      <c r="C57" s="18">
        <v>20122569</v>
      </c>
      <c r="D57" s="19" t="s">
        <v>65</v>
      </c>
      <c r="E57" s="20">
        <v>80.6</v>
      </c>
      <c r="F57" s="22">
        <v>52</v>
      </c>
      <c r="G57" s="13">
        <v>80.1</v>
      </c>
      <c r="H57" s="15">
        <v>52</v>
      </c>
      <c r="I57" s="13">
        <v>80.1</v>
      </c>
      <c r="J57" s="27">
        <v>53</v>
      </c>
      <c r="K57" s="18"/>
    </row>
    <row r="58" spans="1:11">
      <c r="A58" s="16" t="s">
        <v>13</v>
      </c>
      <c r="B58" s="17" t="s">
        <v>16</v>
      </c>
      <c r="C58" s="18">
        <v>20122598</v>
      </c>
      <c r="D58" s="18" t="s">
        <v>66</v>
      </c>
      <c r="E58" s="21">
        <v>80.38</v>
      </c>
      <c r="F58" s="14">
        <v>53</v>
      </c>
      <c r="G58" s="21">
        <v>79.8</v>
      </c>
      <c r="H58" s="23">
        <v>55</v>
      </c>
      <c r="I58" s="28">
        <v>80.2101865136298</v>
      </c>
      <c r="J58" s="15">
        <v>52</v>
      </c>
      <c r="K58" s="12"/>
    </row>
    <row r="59" spans="1:11">
      <c r="A59" s="16" t="s">
        <v>13</v>
      </c>
      <c r="B59" s="17" t="s">
        <v>14</v>
      </c>
      <c r="C59" s="18">
        <v>20122573</v>
      </c>
      <c r="D59" s="19" t="s">
        <v>67</v>
      </c>
      <c r="E59" s="20">
        <v>80</v>
      </c>
      <c r="F59" s="22">
        <v>54</v>
      </c>
      <c r="G59" s="13">
        <v>80.03</v>
      </c>
      <c r="H59" s="23">
        <v>53</v>
      </c>
      <c r="I59" s="13">
        <v>80.03</v>
      </c>
      <c r="J59" s="15">
        <v>54</v>
      </c>
      <c r="K59" s="18"/>
    </row>
    <row r="60" spans="1:11">
      <c r="A60" s="16" t="s">
        <v>13</v>
      </c>
      <c r="B60" s="17" t="s">
        <v>14</v>
      </c>
      <c r="C60" s="18">
        <v>20122579</v>
      </c>
      <c r="D60" s="19" t="s">
        <v>68</v>
      </c>
      <c r="E60" s="20">
        <v>79.67</v>
      </c>
      <c r="F60" s="14">
        <v>55</v>
      </c>
      <c r="G60" s="15">
        <v>81.58</v>
      </c>
      <c r="H60" s="15">
        <v>38</v>
      </c>
      <c r="I60" s="15">
        <v>81.58</v>
      </c>
      <c r="J60" s="15">
        <v>42</v>
      </c>
      <c r="K60" s="18"/>
    </row>
    <row r="61" spans="1:11">
      <c r="A61" s="16" t="s">
        <v>13</v>
      </c>
      <c r="B61" s="17" t="s">
        <v>16</v>
      </c>
      <c r="C61" s="18">
        <v>20122603</v>
      </c>
      <c r="D61" s="18" t="s">
        <v>69</v>
      </c>
      <c r="E61" s="21">
        <v>79.38</v>
      </c>
      <c r="F61" s="22">
        <v>56</v>
      </c>
      <c r="G61" s="21">
        <v>76.04</v>
      </c>
      <c r="H61" s="23">
        <v>67</v>
      </c>
      <c r="I61" s="28">
        <v>76.4716642754663</v>
      </c>
      <c r="J61" s="27">
        <v>65</v>
      </c>
      <c r="K61" s="12"/>
    </row>
    <row r="62" spans="1:11">
      <c r="A62" s="16" t="s">
        <v>13</v>
      </c>
      <c r="B62" s="17" t="s">
        <v>16</v>
      </c>
      <c r="C62" s="18">
        <v>20122609</v>
      </c>
      <c r="D62" s="18" t="s">
        <v>70</v>
      </c>
      <c r="E62" s="21">
        <v>79.33</v>
      </c>
      <c r="F62" s="14">
        <v>57</v>
      </c>
      <c r="G62" s="21">
        <v>80.9</v>
      </c>
      <c r="H62" s="23">
        <v>45</v>
      </c>
      <c r="I62" s="28">
        <v>80.8758967001434</v>
      </c>
      <c r="J62" s="27">
        <v>49</v>
      </c>
      <c r="K62" s="12"/>
    </row>
    <row r="63" spans="1:11">
      <c r="A63" s="16" t="s">
        <v>13</v>
      </c>
      <c r="B63" s="17" t="s">
        <v>16</v>
      </c>
      <c r="C63" s="18">
        <v>20122583</v>
      </c>
      <c r="D63" s="18" t="s">
        <v>71</v>
      </c>
      <c r="E63" s="21">
        <v>79.32</v>
      </c>
      <c r="F63" s="22">
        <v>58</v>
      </c>
      <c r="G63" s="21">
        <v>75.14</v>
      </c>
      <c r="H63" s="15">
        <v>70</v>
      </c>
      <c r="I63" s="28">
        <v>75.6197991391678</v>
      </c>
      <c r="J63" s="15">
        <v>70</v>
      </c>
      <c r="K63" s="12"/>
    </row>
    <row r="64" spans="1:11">
      <c r="A64" s="16" t="s">
        <v>13</v>
      </c>
      <c r="B64" s="17" t="s">
        <v>14</v>
      </c>
      <c r="C64" s="18">
        <v>20122548</v>
      </c>
      <c r="D64" s="19" t="s">
        <v>72</v>
      </c>
      <c r="E64" s="20">
        <v>79.22</v>
      </c>
      <c r="F64" s="14">
        <v>59</v>
      </c>
      <c r="G64" s="13">
        <v>78.7</v>
      </c>
      <c r="H64" s="15">
        <v>60</v>
      </c>
      <c r="I64" s="13">
        <v>78.7</v>
      </c>
      <c r="J64" s="15">
        <v>60</v>
      </c>
      <c r="K64" s="18"/>
    </row>
    <row r="65" spans="1:11">
      <c r="A65" s="16" t="s">
        <v>13</v>
      </c>
      <c r="B65" s="17" t="s">
        <v>16</v>
      </c>
      <c r="C65" s="24">
        <v>20122600</v>
      </c>
      <c r="D65" s="19" t="s">
        <v>73</v>
      </c>
      <c r="E65" s="21">
        <v>79.06</v>
      </c>
      <c r="F65" s="22">
        <v>60</v>
      </c>
      <c r="G65" s="21">
        <v>80.83</v>
      </c>
      <c r="H65" s="23">
        <v>47</v>
      </c>
      <c r="I65" s="29">
        <v>81.03</v>
      </c>
      <c r="J65" s="27">
        <v>47</v>
      </c>
      <c r="K65" s="12"/>
    </row>
    <row r="66" spans="1:11">
      <c r="A66" s="16" t="s">
        <v>13</v>
      </c>
      <c r="B66" s="17" t="s">
        <v>14</v>
      </c>
      <c r="C66" s="18">
        <v>20122543</v>
      </c>
      <c r="D66" s="19" t="s">
        <v>74</v>
      </c>
      <c r="E66" s="20">
        <v>78.93</v>
      </c>
      <c r="F66" s="14">
        <v>61</v>
      </c>
      <c r="G66" s="13">
        <v>79.12</v>
      </c>
      <c r="H66" s="23">
        <v>59</v>
      </c>
      <c r="I66" s="13">
        <v>79.12</v>
      </c>
      <c r="J66" s="27">
        <v>59</v>
      </c>
      <c r="K66" s="18"/>
    </row>
    <row r="67" spans="1:11">
      <c r="A67" s="16" t="s">
        <v>13</v>
      </c>
      <c r="B67" s="17" t="s">
        <v>14</v>
      </c>
      <c r="C67" s="18">
        <v>20122559</v>
      </c>
      <c r="D67" s="19" t="s">
        <v>75</v>
      </c>
      <c r="E67" s="20">
        <v>78.42</v>
      </c>
      <c r="F67" s="22">
        <v>62</v>
      </c>
      <c r="G67" s="13">
        <v>79.22</v>
      </c>
      <c r="H67" s="15">
        <v>58</v>
      </c>
      <c r="I67" s="13">
        <v>79.22</v>
      </c>
      <c r="J67" s="15">
        <v>58</v>
      </c>
      <c r="K67" s="18"/>
    </row>
    <row r="68" spans="1:11">
      <c r="A68" s="16" t="s">
        <v>13</v>
      </c>
      <c r="B68" s="17" t="s">
        <v>14</v>
      </c>
      <c r="C68" s="18">
        <v>20122568</v>
      </c>
      <c r="D68" s="19" t="s">
        <v>76</v>
      </c>
      <c r="E68" s="20">
        <v>78.37</v>
      </c>
      <c r="F68" s="14">
        <v>63</v>
      </c>
      <c r="G68" s="13">
        <v>72.38</v>
      </c>
      <c r="H68" s="23">
        <v>77</v>
      </c>
      <c r="I68" s="13">
        <v>72.38</v>
      </c>
      <c r="J68" s="27">
        <v>77</v>
      </c>
      <c r="K68" s="18"/>
    </row>
    <row r="69" spans="1:11">
      <c r="A69" s="16" t="s">
        <v>13</v>
      </c>
      <c r="B69" s="17" t="s">
        <v>14</v>
      </c>
      <c r="C69" s="18">
        <v>20122555</v>
      </c>
      <c r="D69" s="19" t="s">
        <v>77</v>
      </c>
      <c r="E69" s="20">
        <v>78.32</v>
      </c>
      <c r="F69" s="22">
        <v>64</v>
      </c>
      <c r="G69" s="13">
        <v>78.66</v>
      </c>
      <c r="H69" s="23">
        <v>61</v>
      </c>
      <c r="I69" s="13">
        <v>78.66</v>
      </c>
      <c r="J69" s="27">
        <v>61</v>
      </c>
      <c r="K69" s="18"/>
    </row>
    <row r="70" spans="1:11">
      <c r="A70" s="16" t="s">
        <v>13</v>
      </c>
      <c r="B70" s="17" t="s">
        <v>14</v>
      </c>
      <c r="C70" s="18">
        <v>20122542</v>
      </c>
      <c r="D70" s="19" t="s">
        <v>78</v>
      </c>
      <c r="E70" s="20">
        <v>78.21</v>
      </c>
      <c r="F70" s="14">
        <v>65</v>
      </c>
      <c r="G70" s="13">
        <v>74.92</v>
      </c>
      <c r="H70" s="15">
        <v>72</v>
      </c>
      <c r="I70" s="13">
        <v>74.92</v>
      </c>
      <c r="J70" s="27">
        <v>71</v>
      </c>
      <c r="K70" s="18"/>
    </row>
    <row r="71" spans="1:11">
      <c r="A71" s="16" t="s">
        <v>13</v>
      </c>
      <c r="B71" s="17" t="s">
        <v>16</v>
      </c>
      <c r="C71" s="18">
        <v>20122586</v>
      </c>
      <c r="D71" s="18" t="s">
        <v>79</v>
      </c>
      <c r="E71" s="21">
        <v>77.73</v>
      </c>
      <c r="F71" s="22">
        <v>66</v>
      </c>
      <c r="G71" s="21">
        <v>81.1</v>
      </c>
      <c r="H71" s="23">
        <v>43</v>
      </c>
      <c r="I71" s="28">
        <v>81.2801291248207</v>
      </c>
      <c r="J71" s="15">
        <v>44</v>
      </c>
      <c r="K71" s="12"/>
    </row>
    <row r="72" spans="1:11">
      <c r="A72" s="16" t="s">
        <v>13</v>
      </c>
      <c r="B72" s="17" t="s">
        <v>14</v>
      </c>
      <c r="C72" s="18">
        <v>20122561</v>
      </c>
      <c r="D72" s="19" t="s">
        <v>80</v>
      </c>
      <c r="E72" s="20">
        <v>77.72</v>
      </c>
      <c r="F72" s="14">
        <v>67</v>
      </c>
      <c r="G72" s="13">
        <v>73.16</v>
      </c>
      <c r="H72" s="23">
        <v>75</v>
      </c>
      <c r="I72" s="13">
        <v>73.16</v>
      </c>
      <c r="J72" s="15">
        <v>76</v>
      </c>
      <c r="K72" s="18"/>
    </row>
    <row r="73" spans="1:11">
      <c r="A73" s="16" t="s">
        <v>13</v>
      </c>
      <c r="B73" s="17" t="s">
        <v>14</v>
      </c>
      <c r="C73" s="18">
        <v>20122563</v>
      </c>
      <c r="D73" s="19" t="s">
        <v>81</v>
      </c>
      <c r="E73" s="20">
        <v>77.52</v>
      </c>
      <c r="F73" s="22">
        <v>68</v>
      </c>
      <c r="G73" s="13">
        <v>76.6</v>
      </c>
      <c r="H73" s="15">
        <v>64</v>
      </c>
      <c r="I73" s="13">
        <v>76.6</v>
      </c>
      <c r="J73" s="15">
        <v>64</v>
      </c>
      <c r="K73" s="18"/>
    </row>
    <row r="74" spans="1:11">
      <c r="A74" s="16" t="s">
        <v>13</v>
      </c>
      <c r="B74" s="17" t="s">
        <v>14</v>
      </c>
      <c r="C74" s="18">
        <v>20122556</v>
      </c>
      <c r="D74" s="19" t="s">
        <v>82</v>
      </c>
      <c r="E74" s="20">
        <v>76.71</v>
      </c>
      <c r="F74" s="14">
        <v>69</v>
      </c>
      <c r="G74" s="30">
        <v>79.89</v>
      </c>
      <c r="H74" s="15">
        <v>54</v>
      </c>
      <c r="I74" s="30">
        <v>79.89</v>
      </c>
      <c r="J74" s="27">
        <v>55</v>
      </c>
      <c r="K74" s="18"/>
    </row>
    <row r="75" spans="1:11">
      <c r="A75" s="16" t="s">
        <v>13</v>
      </c>
      <c r="B75" s="17" t="s">
        <v>16</v>
      </c>
      <c r="C75" s="18">
        <v>20122585</v>
      </c>
      <c r="D75" s="18" t="s">
        <v>83</v>
      </c>
      <c r="E75" s="21">
        <v>76.58</v>
      </c>
      <c r="F75" s="22">
        <v>70</v>
      </c>
      <c r="G75" s="21">
        <v>76.34</v>
      </c>
      <c r="H75" s="23">
        <v>65</v>
      </c>
      <c r="I75" s="28">
        <v>76.3303443328551</v>
      </c>
      <c r="J75" s="15">
        <v>66</v>
      </c>
      <c r="K75" s="12"/>
    </row>
    <row r="76" spans="1:11">
      <c r="A76" s="16" t="s">
        <v>13</v>
      </c>
      <c r="B76" s="17" t="s">
        <v>16</v>
      </c>
      <c r="C76" s="18">
        <v>20122582</v>
      </c>
      <c r="D76" s="18" t="s">
        <v>84</v>
      </c>
      <c r="E76" s="21">
        <v>75.73</v>
      </c>
      <c r="F76" s="14">
        <v>71</v>
      </c>
      <c r="G76" s="21">
        <v>78.27</v>
      </c>
      <c r="H76" s="23">
        <v>63</v>
      </c>
      <c r="I76" s="28">
        <v>77.8106169296987</v>
      </c>
      <c r="J76" s="27">
        <v>63</v>
      </c>
      <c r="K76" s="12"/>
    </row>
    <row r="77" spans="1:11">
      <c r="A77" s="16" t="s">
        <v>13</v>
      </c>
      <c r="B77" s="17" t="s">
        <v>14</v>
      </c>
      <c r="C77" s="18">
        <v>20122558</v>
      </c>
      <c r="D77" s="19" t="s">
        <v>85</v>
      </c>
      <c r="E77" s="20">
        <v>75.65</v>
      </c>
      <c r="F77" s="22">
        <v>72</v>
      </c>
      <c r="G77" s="13">
        <v>76.29</v>
      </c>
      <c r="H77" s="15">
        <v>66</v>
      </c>
      <c r="I77" s="13">
        <v>76.29</v>
      </c>
      <c r="J77" s="27">
        <v>67</v>
      </c>
      <c r="K77" s="18"/>
    </row>
    <row r="78" spans="1:11">
      <c r="A78" s="16" t="s">
        <v>13</v>
      </c>
      <c r="B78" s="17" t="s">
        <v>14</v>
      </c>
      <c r="C78" s="18">
        <v>20122545</v>
      </c>
      <c r="D78" s="19" t="s">
        <v>86</v>
      </c>
      <c r="E78" s="20">
        <v>75.4</v>
      </c>
      <c r="F78" s="14">
        <v>73</v>
      </c>
      <c r="G78" s="13">
        <v>74.49</v>
      </c>
      <c r="H78" s="23">
        <v>73</v>
      </c>
      <c r="I78" s="13">
        <v>74.49</v>
      </c>
      <c r="J78" s="27">
        <v>73</v>
      </c>
      <c r="K78" s="18"/>
    </row>
    <row r="79" spans="1:11">
      <c r="A79" s="16" t="s">
        <v>13</v>
      </c>
      <c r="B79" s="17" t="s">
        <v>16</v>
      </c>
      <c r="C79" s="18">
        <v>20122584</v>
      </c>
      <c r="D79" s="18" t="s">
        <v>87</v>
      </c>
      <c r="E79" s="21">
        <v>75.3</v>
      </c>
      <c r="F79" s="22">
        <v>74</v>
      </c>
      <c r="G79" s="21">
        <v>75.54</v>
      </c>
      <c r="H79" s="23">
        <v>69</v>
      </c>
      <c r="I79" s="28">
        <v>75.8701578192253</v>
      </c>
      <c r="J79" s="27">
        <v>69</v>
      </c>
      <c r="K79" s="12"/>
    </row>
    <row r="80" spans="1:11">
      <c r="A80" s="16" t="s">
        <v>13</v>
      </c>
      <c r="B80" s="17" t="s">
        <v>16</v>
      </c>
      <c r="C80" s="18">
        <v>20122587</v>
      </c>
      <c r="D80" s="18" t="s">
        <v>88</v>
      </c>
      <c r="E80" s="21">
        <v>74.41</v>
      </c>
      <c r="F80" s="14">
        <v>75</v>
      </c>
      <c r="G80" s="21">
        <v>75.12</v>
      </c>
      <c r="H80" s="23">
        <v>71</v>
      </c>
      <c r="I80" s="28">
        <v>74.8454088952654</v>
      </c>
      <c r="J80" s="15">
        <v>72</v>
      </c>
      <c r="K80" s="12"/>
    </row>
    <row r="81" spans="1:11">
      <c r="A81" s="16" t="s">
        <v>13</v>
      </c>
      <c r="B81" s="17" t="s">
        <v>14</v>
      </c>
      <c r="C81" s="18">
        <v>20122564</v>
      </c>
      <c r="D81" s="19" t="s">
        <v>89</v>
      </c>
      <c r="E81" s="20">
        <v>74.19</v>
      </c>
      <c r="F81" s="22">
        <v>76</v>
      </c>
      <c r="G81" s="13">
        <v>75.95</v>
      </c>
      <c r="H81" s="15">
        <v>68</v>
      </c>
      <c r="I81" s="13">
        <v>75.95</v>
      </c>
      <c r="J81" s="15">
        <v>68</v>
      </c>
      <c r="K81" s="18"/>
    </row>
    <row r="82" spans="1:11">
      <c r="A82" s="16" t="s">
        <v>13</v>
      </c>
      <c r="B82" s="17" t="s">
        <v>16</v>
      </c>
      <c r="C82" s="18">
        <v>20122604</v>
      </c>
      <c r="D82" s="18" t="s">
        <v>90</v>
      </c>
      <c r="E82" s="21">
        <v>73.93</v>
      </c>
      <c r="F82" s="14">
        <v>77</v>
      </c>
      <c r="G82" s="21">
        <v>72.93</v>
      </c>
      <c r="H82" s="15">
        <v>76</v>
      </c>
      <c r="I82" s="28">
        <v>73.5164992826399</v>
      </c>
      <c r="J82" s="27">
        <v>75</v>
      </c>
      <c r="K82" s="12"/>
    </row>
    <row r="83" spans="1:11">
      <c r="A83" s="16" t="s">
        <v>13</v>
      </c>
      <c r="B83" s="17" t="s">
        <v>16</v>
      </c>
      <c r="C83" s="18">
        <v>20122591</v>
      </c>
      <c r="D83" s="18" t="s">
        <v>91</v>
      </c>
      <c r="E83" s="21">
        <v>70.94</v>
      </c>
      <c r="F83" s="22">
        <v>78</v>
      </c>
      <c r="G83" s="21">
        <v>70.53</v>
      </c>
      <c r="H83" s="15">
        <v>78</v>
      </c>
      <c r="I83" s="28">
        <v>71.0487804878049</v>
      </c>
      <c r="J83" s="15">
        <v>78</v>
      </c>
      <c r="K83" s="12"/>
    </row>
    <row r="84" spans="1:11">
      <c r="A84" s="16" t="s">
        <v>13</v>
      </c>
      <c r="B84" s="17" t="s">
        <v>16</v>
      </c>
      <c r="C84" s="18">
        <v>20122593</v>
      </c>
      <c r="D84" s="18" t="s">
        <v>92</v>
      </c>
      <c r="E84" s="21">
        <v>70.6</v>
      </c>
      <c r="F84" s="14">
        <v>79</v>
      </c>
      <c r="G84" s="21">
        <v>67.98</v>
      </c>
      <c r="H84" s="23">
        <v>79</v>
      </c>
      <c r="I84" s="28">
        <v>68.5649210903874</v>
      </c>
      <c r="J84" s="27">
        <v>79</v>
      </c>
      <c r="K84" s="12"/>
    </row>
    <row r="85" spans="1:11">
      <c r="A85" s="31" t="s">
        <v>93</v>
      </c>
      <c r="B85" s="4"/>
      <c r="C85" s="4"/>
      <c r="E85" s="4"/>
      <c r="F85" s="4"/>
      <c r="K85" s="4"/>
    </row>
    <row r="86" spans="1:11">
      <c r="A86" s="4"/>
      <c r="B86" s="4"/>
      <c r="C86" s="4"/>
      <c r="E86" s="4"/>
      <c r="F86" s="4"/>
      <c r="K86" s="4"/>
    </row>
    <row r="87" ht="48.75" customHeight="1" spans="1:11">
      <c r="A87" s="11" t="s">
        <v>2</v>
      </c>
      <c r="B87" s="11" t="s">
        <v>3</v>
      </c>
      <c r="C87" s="12" t="s">
        <v>4</v>
      </c>
      <c r="D87" s="12" t="s">
        <v>5</v>
      </c>
      <c r="E87" s="13" t="s">
        <v>6</v>
      </c>
      <c r="F87" s="14" t="s">
        <v>7</v>
      </c>
      <c r="G87" s="13" t="s">
        <v>8</v>
      </c>
      <c r="H87" s="15" t="s">
        <v>9</v>
      </c>
      <c r="I87" s="13" t="s">
        <v>10</v>
      </c>
      <c r="J87" s="15" t="s">
        <v>11</v>
      </c>
      <c r="K87" s="12" t="s">
        <v>12</v>
      </c>
    </row>
    <row r="88" s="1" customFormat="1" spans="1:11">
      <c r="A88" s="32" t="s">
        <v>13</v>
      </c>
      <c r="B88" s="33" t="s">
        <v>94</v>
      </c>
      <c r="C88" s="34">
        <v>20122775</v>
      </c>
      <c r="D88" s="34" t="s">
        <v>95</v>
      </c>
      <c r="E88" s="35">
        <v>90.12</v>
      </c>
      <c r="F88" s="36">
        <v>1</v>
      </c>
      <c r="G88" s="37" t="s">
        <v>96</v>
      </c>
      <c r="H88" s="38">
        <v>1</v>
      </c>
      <c r="I88" s="37" t="s">
        <v>97</v>
      </c>
      <c r="J88" s="38">
        <v>1</v>
      </c>
      <c r="K88" s="43"/>
    </row>
    <row r="89" spans="1:11">
      <c r="A89" s="16" t="s">
        <v>13</v>
      </c>
      <c r="B89" s="17" t="s">
        <v>94</v>
      </c>
      <c r="C89" s="19">
        <v>20122764</v>
      </c>
      <c r="D89" s="19" t="s">
        <v>98</v>
      </c>
      <c r="E89" s="20">
        <v>89.4</v>
      </c>
      <c r="F89" s="14">
        <v>2</v>
      </c>
      <c r="G89" s="39" t="s">
        <v>99</v>
      </c>
      <c r="H89" s="15">
        <v>6</v>
      </c>
      <c r="I89" s="39" t="s">
        <v>100</v>
      </c>
      <c r="J89" s="15">
        <v>4</v>
      </c>
      <c r="K89" s="4"/>
    </row>
    <row r="90" spans="1:11">
      <c r="A90" s="16" t="s">
        <v>13</v>
      </c>
      <c r="B90" s="17" t="s">
        <v>101</v>
      </c>
      <c r="C90" s="12">
        <v>20122850</v>
      </c>
      <c r="D90" s="12" t="s">
        <v>102</v>
      </c>
      <c r="E90" s="20">
        <v>88.29</v>
      </c>
      <c r="F90" s="14">
        <v>3</v>
      </c>
      <c r="G90" s="13">
        <v>89.38</v>
      </c>
      <c r="H90" s="15">
        <v>2</v>
      </c>
      <c r="I90" s="19">
        <v>86.68</v>
      </c>
      <c r="J90" s="15">
        <v>5</v>
      </c>
      <c r="K90" s="4"/>
    </row>
    <row r="91" spans="1:11">
      <c r="A91" s="16" t="s">
        <v>13</v>
      </c>
      <c r="B91" s="17" t="s">
        <v>101</v>
      </c>
      <c r="C91" s="12">
        <v>20122841</v>
      </c>
      <c r="D91" s="12" t="s">
        <v>103</v>
      </c>
      <c r="E91" s="20">
        <v>87.42</v>
      </c>
      <c r="F91" s="14">
        <v>4</v>
      </c>
      <c r="G91" s="13">
        <v>87.64</v>
      </c>
      <c r="H91" s="15">
        <v>5</v>
      </c>
      <c r="I91" s="19">
        <v>84.31</v>
      </c>
      <c r="J91" s="15">
        <v>17</v>
      </c>
      <c r="K91" s="4"/>
    </row>
    <row r="92" spans="1:11">
      <c r="A92" s="16" t="s">
        <v>13</v>
      </c>
      <c r="B92" s="17" t="s">
        <v>104</v>
      </c>
      <c r="C92" s="40">
        <v>20122787</v>
      </c>
      <c r="D92" s="40" t="s">
        <v>105</v>
      </c>
      <c r="E92" s="41">
        <v>86.87</v>
      </c>
      <c r="F92" s="14">
        <v>5</v>
      </c>
      <c r="G92" s="21">
        <v>79.34</v>
      </c>
      <c r="H92" s="15">
        <v>58</v>
      </c>
      <c r="I92" s="13">
        <v>80.16</v>
      </c>
      <c r="J92" s="15">
        <v>46</v>
      </c>
      <c r="K92" s="4"/>
    </row>
    <row r="93" spans="1:11">
      <c r="A93" s="16" t="s">
        <v>13</v>
      </c>
      <c r="B93" s="17" t="s">
        <v>94</v>
      </c>
      <c r="C93" s="19">
        <v>20122753</v>
      </c>
      <c r="D93" s="19" t="s">
        <v>106</v>
      </c>
      <c r="E93" s="20">
        <v>86.31</v>
      </c>
      <c r="F93" s="14">
        <v>6</v>
      </c>
      <c r="G93" s="39" t="s">
        <v>107</v>
      </c>
      <c r="H93" s="15">
        <v>74</v>
      </c>
      <c r="I93" s="39" t="s">
        <v>108</v>
      </c>
      <c r="J93" s="15">
        <v>67</v>
      </c>
      <c r="K93" s="4"/>
    </row>
    <row r="94" spans="1:11">
      <c r="A94" s="16" t="s">
        <v>13</v>
      </c>
      <c r="B94" s="17" t="s">
        <v>104</v>
      </c>
      <c r="C94" s="40">
        <v>20122811</v>
      </c>
      <c r="D94" s="40" t="s">
        <v>109</v>
      </c>
      <c r="E94" s="41">
        <v>86.12</v>
      </c>
      <c r="F94" s="14">
        <v>7</v>
      </c>
      <c r="G94" s="21">
        <v>84.76</v>
      </c>
      <c r="H94" s="15">
        <v>13</v>
      </c>
      <c r="I94" s="13">
        <v>84.7</v>
      </c>
      <c r="J94" s="15">
        <v>14</v>
      </c>
      <c r="K94" s="4"/>
    </row>
    <row r="95" spans="1:11">
      <c r="A95" s="16" t="s">
        <v>13</v>
      </c>
      <c r="B95" s="17" t="s">
        <v>94</v>
      </c>
      <c r="C95" s="19">
        <v>20122765</v>
      </c>
      <c r="D95" s="19" t="s">
        <v>110</v>
      </c>
      <c r="E95" s="20">
        <v>85.56</v>
      </c>
      <c r="F95" s="14">
        <v>8</v>
      </c>
      <c r="G95" s="39" t="s">
        <v>111</v>
      </c>
      <c r="H95" s="15">
        <v>7</v>
      </c>
      <c r="I95" s="39" t="s">
        <v>112</v>
      </c>
      <c r="J95" s="15">
        <v>6</v>
      </c>
      <c r="K95" s="4"/>
    </row>
    <row r="96" spans="1:11">
      <c r="A96" s="16" t="s">
        <v>13</v>
      </c>
      <c r="B96" s="17" t="s">
        <v>104</v>
      </c>
      <c r="C96" s="40">
        <v>20122801</v>
      </c>
      <c r="D96" s="40" t="s">
        <v>113</v>
      </c>
      <c r="E96" s="41">
        <v>85.47</v>
      </c>
      <c r="F96" s="14">
        <v>9</v>
      </c>
      <c r="G96" s="21">
        <v>84.08</v>
      </c>
      <c r="H96" s="15">
        <v>18</v>
      </c>
      <c r="I96" s="13">
        <v>84.2</v>
      </c>
      <c r="J96" s="15">
        <v>20</v>
      </c>
      <c r="K96" s="4"/>
    </row>
    <row r="97" spans="1:11">
      <c r="A97" s="16" t="s">
        <v>13</v>
      </c>
      <c r="B97" s="17" t="s">
        <v>101</v>
      </c>
      <c r="C97" s="12">
        <v>20122835</v>
      </c>
      <c r="D97" s="12" t="s">
        <v>114</v>
      </c>
      <c r="E97" s="20">
        <v>85.12</v>
      </c>
      <c r="F97" s="14">
        <v>10</v>
      </c>
      <c r="G97" s="13">
        <v>86.13</v>
      </c>
      <c r="H97" s="15">
        <v>10</v>
      </c>
      <c r="I97" s="19">
        <v>82.81</v>
      </c>
      <c r="J97" s="15">
        <v>26</v>
      </c>
      <c r="K97" s="4"/>
    </row>
    <row r="98" spans="1:11">
      <c r="A98" s="16" t="s">
        <v>13</v>
      </c>
      <c r="B98" s="17" t="s">
        <v>94</v>
      </c>
      <c r="C98" s="19">
        <v>20122771</v>
      </c>
      <c r="D98" s="19" t="s">
        <v>115</v>
      </c>
      <c r="E98" s="20">
        <v>84.74</v>
      </c>
      <c r="F98" s="14">
        <v>11</v>
      </c>
      <c r="G98" s="39" t="s">
        <v>116</v>
      </c>
      <c r="H98" s="15">
        <v>3</v>
      </c>
      <c r="I98" s="39" t="s">
        <v>117</v>
      </c>
      <c r="J98" s="15">
        <v>2</v>
      </c>
      <c r="K98" s="4"/>
    </row>
    <row r="99" spans="1:11">
      <c r="A99" s="16" t="s">
        <v>13</v>
      </c>
      <c r="B99" s="17" t="s">
        <v>104</v>
      </c>
      <c r="C99" s="40">
        <v>20122808</v>
      </c>
      <c r="D99" s="40" t="s">
        <v>118</v>
      </c>
      <c r="E99" s="41">
        <v>84.34</v>
      </c>
      <c r="F99" s="14">
        <v>12</v>
      </c>
      <c r="G99" s="21">
        <v>81.3</v>
      </c>
      <c r="H99" s="15">
        <v>38</v>
      </c>
      <c r="I99" s="13">
        <v>80.5</v>
      </c>
      <c r="J99" s="15">
        <v>42</v>
      </c>
      <c r="K99" s="4"/>
    </row>
    <row r="100" spans="1:11">
      <c r="A100" s="16" t="s">
        <v>13</v>
      </c>
      <c r="B100" s="17" t="s">
        <v>101</v>
      </c>
      <c r="C100" s="12">
        <v>20122840</v>
      </c>
      <c r="D100" s="24" t="s">
        <v>119</v>
      </c>
      <c r="E100" s="20">
        <v>84.23</v>
      </c>
      <c r="F100" s="14">
        <v>13</v>
      </c>
      <c r="G100" s="13">
        <v>88.92</v>
      </c>
      <c r="H100" s="15">
        <v>4</v>
      </c>
      <c r="I100" s="19">
        <v>86.1</v>
      </c>
      <c r="J100" s="15">
        <v>7</v>
      </c>
      <c r="K100" s="4"/>
    </row>
    <row r="101" spans="1:11">
      <c r="A101" s="16" t="s">
        <v>13</v>
      </c>
      <c r="B101" s="17" t="s">
        <v>101</v>
      </c>
      <c r="C101" s="12">
        <v>20122827</v>
      </c>
      <c r="D101" s="12" t="s">
        <v>120</v>
      </c>
      <c r="E101" s="20">
        <v>84.188</v>
      </c>
      <c r="F101" s="14">
        <v>14</v>
      </c>
      <c r="G101" s="13">
        <v>82.33</v>
      </c>
      <c r="H101" s="15">
        <v>31</v>
      </c>
      <c r="I101" s="19">
        <v>81.47</v>
      </c>
      <c r="J101" s="15">
        <v>32</v>
      </c>
      <c r="K101" s="4"/>
    </row>
    <row r="102" spans="1:11">
      <c r="A102" s="16" t="s">
        <v>13</v>
      </c>
      <c r="B102" s="17" t="s">
        <v>104</v>
      </c>
      <c r="C102" s="40">
        <v>20122806</v>
      </c>
      <c r="D102" s="40" t="s">
        <v>121</v>
      </c>
      <c r="E102" s="41">
        <v>83.74</v>
      </c>
      <c r="F102" s="14">
        <v>15</v>
      </c>
      <c r="G102" s="21">
        <v>81.7</v>
      </c>
      <c r="H102" s="15">
        <v>33</v>
      </c>
      <c r="I102" s="13">
        <v>82.3</v>
      </c>
      <c r="J102" s="15">
        <v>30</v>
      </c>
      <c r="K102" s="4"/>
    </row>
    <row r="103" spans="1:11">
      <c r="A103" s="16" t="s">
        <v>13</v>
      </c>
      <c r="B103" s="17" t="s">
        <v>104</v>
      </c>
      <c r="C103" s="40">
        <v>20122812</v>
      </c>
      <c r="D103" s="40" t="s">
        <v>122</v>
      </c>
      <c r="E103" s="41">
        <v>83.65</v>
      </c>
      <c r="F103" s="14">
        <v>16</v>
      </c>
      <c r="G103" s="19">
        <v>83.66</v>
      </c>
      <c r="H103" s="15">
        <v>19</v>
      </c>
      <c r="I103" s="24">
        <v>83.75</v>
      </c>
      <c r="J103" s="15">
        <v>22</v>
      </c>
      <c r="K103" s="4"/>
    </row>
    <row r="104" spans="1:11">
      <c r="A104" s="16" t="s">
        <v>13</v>
      </c>
      <c r="B104" s="17" t="s">
        <v>94</v>
      </c>
      <c r="C104" s="29">
        <v>20122774</v>
      </c>
      <c r="D104" s="29" t="s">
        <v>123</v>
      </c>
      <c r="E104" s="42">
        <v>83.63</v>
      </c>
      <c r="F104" s="14">
        <v>17</v>
      </c>
      <c r="G104" s="39" t="s">
        <v>124</v>
      </c>
      <c r="H104" s="15">
        <v>15</v>
      </c>
      <c r="I104" s="39" t="s">
        <v>125</v>
      </c>
      <c r="J104" s="15">
        <v>12</v>
      </c>
      <c r="K104" s="4"/>
    </row>
    <row r="105" spans="1:11">
      <c r="A105" s="16" t="s">
        <v>13</v>
      </c>
      <c r="B105" s="17" t="s">
        <v>104</v>
      </c>
      <c r="C105" s="40">
        <v>20122815</v>
      </c>
      <c r="D105" s="40" t="s">
        <v>126</v>
      </c>
      <c r="E105" s="41">
        <v>83.52</v>
      </c>
      <c r="F105" s="14">
        <v>18</v>
      </c>
      <c r="G105" s="21">
        <v>80.25</v>
      </c>
      <c r="H105" s="15">
        <v>52</v>
      </c>
      <c r="I105" s="20">
        <v>80.43</v>
      </c>
      <c r="J105" s="15">
        <v>43</v>
      </c>
      <c r="K105" s="4"/>
    </row>
    <row r="106" spans="1:11">
      <c r="A106" s="16" t="s">
        <v>13</v>
      </c>
      <c r="B106" s="17" t="s">
        <v>104</v>
      </c>
      <c r="C106" s="40">
        <v>20122814</v>
      </c>
      <c r="D106" s="40" t="s">
        <v>127</v>
      </c>
      <c r="E106" s="41">
        <v>83.14</v>
      </c>
      <c r="F106" s="14">
        <v>19</v>
      </c>
      <c r="G106" s="21">
        <v>83.49</v>
      </c>
      <c r="H106" s="15">
        <v>22</v>
      </c>
      <c r="I106" s="13">
        <v>87.95</v>
      </c>
      <c r="J106" s="15">
        <v>3</v>
      </c>
      <c r="K106" s="4"/>
    </row>
    <row r="107" spans="1:11">
      <c r="A107" s="16" t="s">
        <v>13</v>
      </c>
      <c r="B107" s="17" t="s">
        <v>104</v>
      </c>
      <c r="C107" s="40">
        <v>20122807</v>
      </c>
      <c r="D107" s="40" t="s">
        <v>128</v>
      </c>
      <c r="E107" s="41">
        <v>82.95</v>
      </c>
      <c r="F107" s="14">
        <v>20</v>
      </c>
      <c r="G107" s="21">
        <v>80.52</v>
      </c>
      <c r="H107" s="15">
        <v>48</v>
      </c>
      <c r="I107" s="13">
        <v>80.9</v>
      </c>
      <c r="J107" s="15">
        <v>37</v>
      </c>
      <c r="K107" s="4"/>
    </row>
    <row r="108" spans="1:11">
      <c r="A108" s="16" t="s">
        <v>13</v>
      </c>
      <c r="B108" s="17" t="s">
        <v>104</v>
      </c>
      <c r="C108" s="40">
        <v>20122788</v>
      </c>
      <c r="D108" s="40" t="s">
        <v>129</v>
      </c>
      <c r="E108" s="41">
        <v>82.74</v>
      </c>
      <c r="F108" s="14">
        <v>21</v>
      </c>
      <c r="G108" s="21">
        <v>85.7</v>
      </c>
      <c r="H108" s="15">
        <v>11</v>
      </c>
      <c r="I108" s="21">
        <v>84.25</v>
      </c>
      <c r="J108" s="15">
        <v>18</v>
      </c>
      <c r="K108" s="4"/>
    </row>
    <row r="109" spans="1:11">
      <c r="A109" s="16" t="s">
        <v>13</v>
      </c>
      <c r="B109" s="17" t="s">
        <v>104</v>
      </c>
      <c r="C109" s="40">
        <v>20122800</v>
      </c>
      <c r="D109" s="40" t="s">
        <v>130</v>
      </c>
      <c r="E109" s="41">
        <v>82.32</v>
      </c>
      <c r="F109" s="14">
        <v>22</v>
      </c>
      <c r="G109" s="21">
        <v>84.55</v>
      </c>
      <c r="H109" s="15">
        <v>16</v>
      </c>
      <c r="I109" s="13">
        <v>84.76</v>
      </c>
      <c r="J109" s="15">
        <v>13</v>
      </c>
      <c r="K109" s="4"/>
    </row>
    <row r="110" spans="1:11">
      <c r="A110" s="16" t="s">
        <v>13</v>
      </c>
      <c r="B110" s="17" t="s">
        <v>104</v>
      </c>
      <c r="C110" s="40">
        <v>20122813</v>
      </c>
      <c r="D110" s="40" t="s">
        <v>131</v>
      </c>
      <c r="E110" s="41">
        <v>82.21</v>
      </c>
      <c r="F110" s="14">
        <v>23</v>
      </c>
      <c r="G110" s="21">
        <v>79.95</v>
      </c>
      <c r="H110" s="15">
        <v>55</v>
      </c>
      <c r="I110" s="13">
        <v>80.7</v>
      </c>
      <c r="J110" s="15">
        <v>39</v>
      </c>
      <c r="K110" s="4"/>
    </row>
    <row r="111" spans="1:11">
      <c r="A111" s="16" t="s">
        <v>13</v>
      </c>
      <c r="B111" s="17" t="s">
        <v>101</v>
      </c>
      <c r="C111" s="12">
        <v>20122834</v>
      </c>
      <c r="D111" s="12" t="s">
        <v>132</v>
      </c>
      <c r="E111" s="20">
        <v>82.07</v>
      </c>
      <c r="F111" s="14">
        <v>24</v>
      </c>
      <c r="G111" s="13">
        <v>82.82</v>
      </c>
      <c r="H111" s="15">
        <v>28</v>
      </c>
      <c r="I111" s="19">
        <v>80.77</v>
      </c>
      <c r="J111" s="15">
        <v>38</v>
      </c>
      <c r="K111" s="4"/>
    </row>
    <row r="112" spans="1:11">
      <c r="A112" s="16" t="s">
        <v>13</v>
      </c>
      <c r="B112" s="17" t="s">
        <v>101</v>
      </c>
      <c r="C112" s="12">
        <v>20122833</v>
      </c>
      <c r="D112" s="12" t="s">
        <v>133</v>
      </c>
      <c r="E112" s="20">
        <v>81.62</v>
      </c>
      <c r="F112" s="14">
        <v>25</v>
      </c>
      <c r="G112" s="13">
        <v>80.8</v>
      </c>
      <c r="H112" s="15">
        <v>45</v>
      </c>
      <c r="I112" s="19">
        <v>80.11</v>
      </c>
      <c r="J112" s="15">
        <v>47</v>
      </c>
      <c r="K112" s="4"/>
    </row>
    <row r="113" spans="1:11">
      <c r="A113" s="16" t="s">
        <v>13</v>
      </c>
      <c r="B113" s="17" t="s">
        <v>104</v>
      </c>
      <c r="C113" s="40">
        <v>20122792</v>
      </c>
      <c r="D113" s="40" t="s">
        <v>134</v>
      </c>
      <c r="E113" s="41">
        <v>81.6</v>
      </c>
      <c r="F113" s="14">
        <v>26</v>
      </c>
      <c r="G113" s="21">
        <v>80.38</v>
      </c>
      <c r="H113" s="15">
        <v>51</v>
      </c>
      <c r="I113" s="13">
        <v>80.61</v>
      </c>
      <c r="J113" s="15">
        <v>40</v>
      </c>
      <c r="K113" s="4"/>
    </row>
    <row r="114" spans="1:11">
      <c r="A114" s="16" t="s">
        <v>13</v>
      </c>
      <c r="B114" s="17" t="s">
        <v>101</v>
      </c>
      <c r="C114" s="12">
        <v>20122842</v>
      </c>
      <c r="D114" s="12" t="s">
        <v>135</v>
      </c>
      <c r="E114" s="20">
        <v>81.54</v>
      </c>
      <c r="F114" s="14">
        <v>27</v>
      </c>
      <c r="G114" s="13">
        <v>83.06</v>
      </c>
      <c r="H114" s="15">
        <v>25</v>
      </c>
      <c r="I114" s="19">
        <v>81.3</v>
      </c>
      <c r="J114" s="15">
        <v>35</v>
      </c>
      <c r="K114" s="4"/>
    </row>
    <row r="115" spans="1:11">
      <c r="A115" s="16" t="s">
        <v>13</v>
      </c>
      <c r="B115" s="17" t="s">
        <v>104</v>
      </c>
      <c r="C115" s="40">
        <v>20122798</v>
      </c>
      <c r="D115" s="40" t="s">
        <v>136</v>
      </c>
      <c r="E115" s="41">
        <v>81.28</v>
      </c>
      <c r="F115" s="14">
        <v>28</v>
      </c>
      <c r="G115" s="21">
        <v>73.82</v>
      </c>
      <c r="H115" s="15">
        <v>88</v>
      </c>
      <c r="I115" s="13">
        <v>74.66</v>
      </c>
      <c r="J115" s="15">
        <v>86</v>
      </c>
      <c r="K115" s="4"/>
    </row>
    <row r="116" spans="1:11">
      <c r="A116" s="16" t="s">
        <v>13</v>
      </c>
      <c r="B116" s="17" t="s">
        <v>94</v>
      </c>
      <c r="C116" s="19">
        <v>20122782</v>
      </c>
      <c r="D116" s="19" t="s">
        <v>137</v>
      </c>
      <c r="E116" s="20">
        <v>81.18</v>
      </c>
      <c r="F116" s="14">
        <v>29</v>
      </c>
      <c r="G116" s="39" t="s">
        <v>138</v>
      </c>
      <c r="H116" s="15">
        <v>17</v>
      </c>
      <c r="I116" s="39" t="s">
        <v>139</v>
      </c>
      <c r="J116" s="15">
        <v>19</v>
      </c>
      <c r="K116" s="4"/>
    </row>
    <row r="117" spans="1:11">
      <c r="A117" s="16" t="s">
        <v>13</v>
      </c>
      <c r="B117" s="17" t="s">
        <v>104</v>
      </c>
      <c r="C117" s="40">
        <v>20122818</v>
      </c>
      <c r="D117" s="40" t="s">
        <v>140</v>
      </c>
      <c r="E117" s="41">
        <v>81.16</v>
      </c>
      <c r="F117" s="14">
        <v>30</v>
      </c>
      <c r="G117" s="21">
        <v>80.86</v>
      </c>
      <c r="H117" s="15">
        <v>44</v>
      </c>
      <c r="I117" s="13">
        <v>85.88</v>
      </c>
      <c r="J117" s="15">
        <v>9</v>
      </c>
      <c r="K117" s="4"/>
    </row>
    <row r="118" spans="1:11">
      <c r="A118" s="16" t="s">
        <v>13</v>
      </c>
      <c r="B118" s="17" t="s">
        <v>104</v>
      </c>
      <c r="C118" s="40">
        <v>20122803</v>
      </c>
      <c r="D118" s="40" t="s">
        <v>141</v>
      </c>
      <c r="E118" s="41">
        <v>81.16</v>
      </c>
      <c r="F118" s="14">
        <v>31</v>
      </c>
      <c r="G118" s="21">
        <v>83.55</v>
      </c>
      <c r="H118" s="15">
        <v>20</v>
      </c>
      <c r="I118" s="13">
        <v>83.76</v>
      </c>
      <c r="J118" s="15">
        <v>21</v>
      </c>
      <c r="K118" s="4"/>
    </row>
    <row r="119" spans="1:11">
      <c r="A119" s="16" t="s">
        <v>13</v>
      </c>
      <c r="B119" s="17" t="s">
        <v>94</v>
      </c>
      <c r="C119" s="19">
        <v>20122772</v>
      </c>
      <c r="D119" s="19" t="s">
        <v>142</v>
      </c>
      <c r="E119" s="20">
        <v>80.9</v>
      </c>
      <c r="F119" s="14">
        <v>32</v>
      </c>
      <c r="G119" s="39" t="s">
        <v>143</v>
      </c>
      <c r="H119" s="15">
        <v>12</v>
      </c>
      <c r="I119" s="39" t="s">
        <v>144</v>
      </c>
      <c r="J119" s="15">
        <v>10</v>
      </c>
      <c r="K119" s="4"/>
    </row>
    <row r="120" spans="1:11">
      <c r="A120" s="16" t="s">
        <v>13</v>
      </c>
      <c r="B120" s="17" t="s">
        <v>94</v>
      </c>
      <c r="C120" s="19">
        <v>20122778</v>
      </c>
      <c r="D120" s="19" t="s">
        <v>145</v>
      </c>
      <c r="E120" s="20">
        <v>80.86</v>
      </c>
      <c r="F120" s="14">
        <v>33</v>
      </c>
      <c r="G120" s="39" t="s">
        <v>146</v>
      </c>
      <c r="H120" s="15">
        <v>23</v>
      </c>
      <c r="I120" s="39" t="s">
        <v>147</v>
      </c>
      <c r="J120" s="15">
        <v>23</v>
      </c>
      <c r="K120" s="4"/>
    </row>
    <row r="121" spans="1:11">
      <c r="A121" s="16" t="s">
        <v>13</v>
      </c>
      <c r="B121" s="17" t="s">
        <v>104</v>
      </c>
      <c r="C121" s="40">
        <v>20122805</v>
      </c>
      <c r="D121" s="40" t="s">
        <v>148</v>
      </c>
      <c r="E121" s="41">
        <v>80.71</v>
      </c>
      <c r="F121" s="14">
        <v>34</v>
      </c>
      <c r="G121" s="21">
        <v>78.91</v>
      </c>
      <c r="H121" s="15">
        <v>62</v>
      </c>
      <c r="I121" s="13">
        <v>79.59</v>
      </c>
      <c r="J121" s="15">
        <v>50</v>
      </c>
      <c r="K121" s="4"/>
    </row>
    <row r="122" spans="1:11">
      <c r="A122" s="16" t="s">
        <v>13</v>
      </c>
      <c r="B122" s="17" t="s">
        <v>94</v>
      </c>
      <c r="C122" s="19">
        <v>20122770</v>
      </c>
      <c r="D122" s="19" t="s">
        <v>149</v>
      </c>
      <c r="E122" s="20">
        <v>80.66</v>
      </c>
      <c r="F122" s="14">
        <v>35</v>
      </c>
      <c r="G122" s="39" t="s">
        <v>150</v>
      </c>
      <c r="H122" s="15">
        <v>46</v>
      </c>
      <c r="I122" s="39" t="s">
        <v>151</v>
      </c>
      <c r="J122" s="15">
        <v>36</v>
      </c>
      <c r="K122" s="4"/>
    </row>
    <row r="123" spans="1:11">
      <c r="A123" s="16" t="s">
        <v>13</v>
      </c>
      <c r="B123" s="17" t="s">
        <v>104</v>
      </c>
      <c r="C123" s="40">
        <v>20122809</v>
      </c>
      <c r="D123" s="40" t="s">
        <v>152</v>
      </c>
      <c r="E123" s="41">
        <v>80.6</v>
      </c>
      <c r="F123" s="14">
        <v>36</v>
      </c>
      <c r="G123" s="21">
        <v>76.77</v>
      </c>
      <c r="H123" s="15">
        <v>78</v>
      </c>
      <c r="I123" s="13">
        <v>77.22</v>
      </c>
      <c r="J123" s="15">
        <v>73</v>
      </c>
      <c r="K123" s="4"/>
    </row>
    <row r="124" spans="1:11">
      <c r="A124" s="16" t="s">
        <v>13</v>
      </c>
      <c r="B124" s="17" t="s">
        <v>94</v>
      </c>
      <c r="C124" s="19">
        <v>20122761</v>
      </c>
      <c r="D124" s="19" t="s">
        <v>153</v>
      </c>
      <c r="E124" s="20">
        <v>80.57</v>
      </c>
      <c r="F124" s="14">
        <v>37</v>
      </c>
      <c r="G124" s="39" t="s">
        <v>154</v>
      </c>
      <c r="H124" s="15">
        <v>36</v>
      </c>
      <c r="I124" s="39" t="s">
        <v>155</v>
      </c>
      <c r="J124" s="15">
        <v>31</v>
      </c>
      <c r="K124" s="4"/>
    </row>
    <row r="125" spans="1:11">
      <c r="A125" s="16" t="s">
        <v>13</v>
      </c>
      <c r="B125" s="17" t="s">
        <v>94</v>
      </c>
      <c r="C125" s="19">
        <v>20122773</v>
      </c>
      <c r="D125" s="19" t="s">
        <v>156</v>
      </c>
      <c r="E125" s="20">
        <v>80.56</v>
      </c>
      <c r="F125" s="14">
        <v>38</v>
      </c>
      <c r="G125" s="39" t="s">
        <v>157</v>
      </c>
      <c r="H125" s="15">
        <v>14</v>
      </c>
      <c r="I125" s="39" t="s">
        <v>158</v>
      </c>
      <c r="J125" s="15">
        <v>15</v>
      </c>
      <c r="K125" s="4"/>
    </row>
    <row r="126" spans="1:11">
      <c r="A126" s="16" t="s">
        <v>13</v>
      </c>
      <c r="B126" s="17" t="s">
        <v>104</v>
      </c>
      <c r="C126" s="40">
        <v>20122819</v>
      </c>
      <c r="D126" s="40" t="s">
        <v>159</v>
      </c>
      <c r="E126" s="41">
        <v>80.53</v>
      </c>
      <c r="F126" s="14">
        <v>39</v>
      </c>
      <c r="G126" s="21">
        <v>78.18</v>
      </c>
      <c r="H126" s="15">
        <v>70</v>
      </c>
      <c r="I126" s="24">
        <v>84.58</v>
      </c>
      <c r="J126" s="15">
        <v>16</v>
      </c>
      <c r="K126" s="4"/>
    </row>
    <row r="127" spans="1:11">
      <c r="A127" s="16" t="s">
        <v>13</v>
      </c>
      <c r="B127" s="17" t="s">
        <v>94</v>
      </c>
      <c r="C127" s="19">
        <v>20122780</v>
      </c>
      <c r="D127" s="19" t="s">
        <v>160</v>
      </c>
      <c r="E127" s="20">
        <v>80.35</v>
      </c>
      <c r="F127" s="14">
        <v>40</v>
      </c>
      <c r="G127" s="39" t="s">
        <v>161</v>
      </c>
      <c r="H127" s="15">
        <v>9</v>
      </c>
      <c r="I127" s="39" t="s">
        <v>162</v>
      </c>
      <c r="J127" s="15">
        <v>8</v>
      </c>
      <c r="K127" s="4"/>
    </row>
    <row r="128" spans="1:11">
      <c r="A128" s="16" t="s">
        <v>13</v>
      </c>
      <c r="B128" s="17" t="s">
        <v>94</v>
      </c>
      <c r="C128" s="19">
        <v>20122755</v>
      </c>
      <c r="D128" s="19" t="s">
        <v>163</v>
      </c>
      <c r="E128" s="20">
        <v>80.14</v>
      </c>
      <c r="F128" s="14">
        <v>41</v>
      </c>
      <c r="G128" s="39" t="s">
        <v>164</v>
      </c>
      <c r="H128" s="15">
        <v>24</v>
      </c>
      <c r="I128" s="39" t="s">
        <v>165</v>
      </c>
      <c r="J128" s="15">
        <v>24</v>
      </c>
      <c r="K128" s="4"/>
    </row>
    <row r="129" spans="1:11">
      <c r="A129" s="16" t="s">
        <v>13</v>
      </c>
      <c r="B129" s="17" t="s">
        <v>104</v>
      </c>
      <c r="C129" s="40">
        <v>20122801</v>
      </c>
      <c r="D129" s="40" t="s">
        <v>166</v>
      </c>
      <c r="E129" s="41">
        <v>79.89</v>
      </c>
      <c r="F129" s="14">
        <v>42</v>
      </c>
      <c r="G129" s="21">
        <v>82.44</v>
      </c>
      <c r="H129" s="15">
        <v>30</v>
      </c>
      <c r="I129" s="21">
        <v>82.49</v>
      </c>
      <c r="J129" s="15">
        <v>29</v>
      </c>
      <c r="K129" s="4"/>
    </row>
    <row r="130" spans="1:11">
      <c r="A130" s="16" t="s">
        <v>13</v>
      </c>
      <c r="B130" s="17" t="s">
        <v>101</v>
      </c>
      <c r="C130" s="12">
        <v>20122852</v>
      </c>
      <c r="D130" s="12" t="s">
        <v>167</v>
      </c>
      <c r="E130" s="20">
        <v>79.34</v>
      </c>
      <c r="F130" s="14">
        <v>43</v>
      </c>
      <c r="G130" s="13">
        <v>86.26</v>
      </c>
      <c r="H130" s="15">
        <v>8</v>
      </c>
      <c r="I130" s="19">
        <v>85.13</v>
      </c>
      <c r="J130" s="15">
        <v>11</v>
      </c>
      <c r="K130" s="4"/>
    </row>
    <row r="131" spans="1:11">
      <c r="A131" s="16" t="s">
        <v>13</v>
      </c>
      <c r="B131" s="17" t="s">
        <v>104</v>
      </c>
      <c r="C131" s="40">
        <v>20122804</v>
      </c>
      <c r="D131" s="40" t="s">
        <v>168</v>
      </c>
      <c r="E131" s="41">
        <v>79.21</v>
      </c>
      <c r="F131" s="14">
        <v>44</v>
      </c>
      <c r="G131" s="21">
        <v>82.92</v>
      </c>
      <c r="H131" s="15">
        <v>26</v>
      </c>
      <c r="I131" s="13">
        <v>83.31</v>
      </c>
      <c r="J131" s="15">
        <v>25</v>
      </c>
      <c r="K131" s="4"/>
    </row>
    <row r="132" spans="1:11">
      <c r="A132" s="16" t="s">
        <v>13</v>
      </c>
      <c r="B132" s="17" t="s">
        <v>101</v>
      </c>
      <c r="C132" s="12">
        <v>20122825</v>
      </c>
      <c r="D132" s="12" t="s">
        <v>33</v>
      </c>
      <c r="E132" s="20">
        <v>79.03</v>
      </c>
      <c r="F132" s="14">
        <v>45</v>
      </c>
      <c r="G132" s="13">
        <v>75.95</v>
      </c>
      <c r="H132" s="15">
        <v>83</v>
      </c>
      <c r="I132" s="19">
        <v>75.3</v>
      </c>
      <c r="J132" s="15">
        <v>83</v>
      </c>
      <c r="K132" s="4"/>
    </row>
    <row r="133" spans="1:11">
      <c r="A133" s="16" t="s">
        <v>13</v>
      </c>
      <c r="B133" s="17" t="s">
        <v>104</v>
      </c>
      <c r="C133" s="40">
        <v>20122796</v>
      </c>
      <c r="D133" s="40" t="s">
        <v>169</v>
      </c>
      <c r="E133" s="41">
        <v>78.9</v>
      </c>
      <c r="F133" s="14">
        <v>46</v>
      </c>
      <c r="G133" s="21">
        <v>82.67</v>
      </c>
      <c r="H133" s="15">
        <v>29</v>
      </c>
      <c r="I133" s="20">
        <v>82.74</v>
      </c>
      <c r="J133" s="15">
        <v>27</v>
      </c>
      <c r="K133" s="4"/>
    </row>
    <row r="134" spans="1:11">
      <c r="A134" s="16" t="s">
        <v>13</v>
      </c>
      <c r="B134" s="17" t="s">
        <v>104</v>
      </c>
      <c r="C134" s="40">
        <v>20122786</v>
      </c>
      <c r="D134" s="40" t="s">
        <v>170</v>
      </c>
      <c r="E134" s="41">
        <v>78.89</v>
      </c>
      <c r="F134" s="14">
        <v>47</v>
      </c>
      <c r="G134" s="21">
        <v>81.25</v>
      </c>
      <c r="H134" s="15">
        <v>39</v>
      </c>
      <c r="I134" s="13">
        <v>79.31</v>
      </c>
      <c r="J134" s="15">
        <v>55</v>
      </c>
      <c r="K134" s="4"/>
    </row>
    <row r="135" spans="1:11">
      <c r="A135" s="16" t="s">
        <v>13</v>
      </c>
      <c r="B135" s="17" t="s">
        <v>101</v>
      </c>
      <c r="C135" s="44">
        <v>20122845</v>
      </c>
      <c r="D135" s="44" t="s">
        <v>171</v>
      </c>
      <c r="E135" s="20">
        <v>78.78</v>
      </c>
      <c r="F135" s="14">
        <v>48</v>
      </c>
      <c r="G135" s="30">
        <v>81.02</v>
      </c>
      <c r="H135" s="15">
        <v>42</v>
      </c>
      <c r="I135" s="19">
        <v>78.65</v>
      </c>
      <c r="J135" s="15">
        <v>62</v>
      </c>
      <c r="K135" s="4"/>
    </row>
    <row r="136" spans="1:11">
      <c r="A136" s="16" t="s">
        <v>13</v>
      </c>
      <c r="B136" s="17" t="s">
        <v>94</v>
      </c>
      <c r="C136" s="19">
        <v>20122769</v>
      </c>
      <c r="D136" s="19" t="s">
        <v>172</v>
      </c>
      <c r="E136" s="20">
        <v>78.66</v>
      </c>
      <c r="F136" s="14">
        <v>49</v>
      </c>
      <c r="G136" s="39" t="s">
        <v>173</v>
      </c>
      <c r="H136" s="15">
        <v>53</v>
      </c>
      <c r="I136" s="39" t="s">
        <v>174</v>
      </c>
      <c r="J136" s="15">
        <v>44</v>
      </c>
      <c r="K136" s="4"/>
    </row>
    <row r="137" spans="1:11">
      <c r="A137" s="16" t="s">
        <v>13</v>
      </c>
      <c r="B137" s="17" t="s">
        <v>101</v>
      </c>
      <c r="C137" s="12">
        <v>20122820</v>
      </c>
      <c r="D137" s="12" t="s">
        <v>175</v>
      </c>
      <c r="E137" s="20">
        <v>78.62</v>
      </c>
      <c r="F137" s="14">
        <v>50</v>
      </c>
      <c r="G137" s="13">
        <v>76.07</v>
      </c>
      <c r="H137" s="15">
        <v>81</v>
      </c>
      <c r="I137" s="19">
        <v>75.23</v>
      </c>
      <c r="J137" s="15">
        <v>84</v>
      </c>
      <c r="K137" s="4"/>
    </row>
    <row r="138" spans="1:11">
      <c r="A138" s="16" t="s">
        <v>13</v>
      </c>
      <c r="B138" s="17" t="s">
        <v>101</v>
      </c>
      <c r="C138" s="12">
        <v>20122828</v>
      </c>
      <c r="D138" s="12" t="s">
        <v>176</v>
      </c>
      <c r="E138" s="20">
        <v>78.43</v>
      </c>
      <c r="F138" s="14">
        <v>51</v>
      </c>
      <c r="G138" s="13">
        <v>83.55</v>
      </c>
      <c r="H138" s="15">
        <v>21</v>
      </c>
      <c r="I138" s="19">
        <v>82.61</v>
      </c>
      <c r="J138" s="15">
        <v>28</v>
      </c>
      <c r="K138" s="4"/>
    </row>
    <row r="139" spans="1:11">
      <c r="A139" s="16" t="s">
        <v>13</v>
      </c>
      <c r="B139" s="17" t="s">
        <v>104</v>
      </c>
      <c r="C139" s="40">
        <v>20122799</v>
      </c>
      <c r="D139" s="40" t="s">
        <v>177</v>
      </c>
      <c r="E139" s="41">
        <v>78.38</v>
      </c>
      <c r="F139" s="14">
        <v>52</v>
      </c>
      <c r="G139" s="21">
        <v>78.77</v>
      </c>
      <c r="H139" s="15">
        <v>64</v>
      </c>
      <c r="I139" s="13">
        <v>79.32</v>
      </c>
      <c r="J139" s="15">
        <v>54</v>
      </c>
      <c r="K139" s="4"/>
    </row>
    <row r="140" spans="1:11">
      <c r="A140" s="16" t="s">
        <v>13</v>
      </c>
      <c r="B140" s="17" t="s">
        <v>101</v>
      </c>
      <c r="C140" s="12">
        <v>20122821</v>
      </c>
      <c r="D140" s="12" t="s">
        <v>178</v>
      </c>
      <c r="E140" s="20">
        <v>78.36</v>
      </c>
      <c r="F140" s="14">
        <v>53</v>
      </c>
      <c r="G140" s="13">
        <v>80.7</v>
      </c>
      <c r="H140" s="15">
        <v>47</v>
      </c>
      <c r="I140" s="19">
        <v>77.39</v>
      </c>
      <c r="J140" s="15">
        <v>70</v>
      </c>
      <c r="K140" s="4"/>
    </row>
    <row r="141" spans="1:11">
      <c r="A141" s="16" t="s">
        <v>13</v>
      </c>
      <c r="B141" s="17" t="s">
        <v>94</v>
      </c>
      <c r="C141" s="19">
        <v>20122759</v>
      </c>
      <c r="D141" s="19" t="s">
        <v>179</v>
      </c>
      <c r="E141" s="20">
        <v>78.12</v>
      </c>
      <c r="F141" s="14">
        <v>54</v>
      </c>
      <c r="G141" s="39" t="s">
        <v>180</v>
      </c>
      <c r="H141" s="15">
        <v>68</v>
      </c>
      <c r="I141" s="39" t="s">
        <v>181</v>
      </c>
      <c r="J141" s="15">
        <v>57</v>
      </c>
      <c r="K141" s="4"/>
    </row>
    <row r="142" spans="1:11">
      <c r="A142" s="16" t="s">
        <v>13</v>
      </c>
      <c r="B142" s="17" t="s">
        <v>94</v>
      </c>
      <c r="C142" s="19">
        <v>20122779</v>
      </c>
      <c r="D142" s="19" t="s">
        <v>182</v>
      </c>
      <c r="E142" s="20">
        <v>78.08</v>
      </c>
      <c r="F142" s="14">
        <v>55</v>
      </c>
      <c r="G142" s="39" t="s">
        <v>183</v>
      </c>
      <c r="H142" s="15">
        <v>41</v>
      </c>
      <c r="I142" s="39" t="s">
        <v>184</v>
      </c>
      <c r="J142" s="15">
        <v>34</v>
      </c>
      <c r="K142" s="4"/>
    </row>
    <row r="143" spans="1:11">
      <c r="A143" s="16" t="s">
        <v>13</v>
      </c>
      <c r="B143" s="17" t="s">
        <v>94</v>
      </c>
      <c r="C143" s="19">
        <v>20122776</v>
      </c>
      <c r="D143" s="19" t="s">
        <v>185</v>
      </c>
      <c r="E143" s="20">
        <v>77.6</v>
      </c>
      <c r="F143" s="14">
        <v>56</v>
      </c>
      <c r="G143" s="39" t="s">
        <v>186</v>
      </c>
      <c r="H143" s="15">
        <v>61</v>
      </c>
      <c r="I143" s="39" t="s">
        <v>187</v>
      </c>
      <c r="J143" s="15">
        <v>53</v>
      </c>
      <c r="K143" s="4"/>
    </row>
    <row r="144" spans="1:11">
      <c r="A144" s="16" t="s">
        <v>13</v>
      </c>
      <c r="B144" s="17" t="s">
        <v>104</v>
      </c>
      <c r="C144" s="40">
        <v>20122816</v>
      </c>
      <c r="D144" s="40" t="s">
        <v>188</v>
      </c>
      <c r="E144" s="41">
        <v>77.5</v>
      </c>
      <c r="F144" s="14">
        <v>57</v>
      </c>
      <c r="G144" s="41">
        <v>79.63</v>
      </c>
      <c r="H144" s="15">
        <v>56</v>
      </c>
      <c r="I144" s="13">
        <v>80.02</v>
      </c>
      <c r="J144" s="15">
        <v>48</v>
      </c>
      <c r="K144" s="4"/>
    </row>
    <row r="145" spans="1:11">
      <c r="A145" s="16" t="s">
        <v>13</v>
      </c>
      <c r="B145" s="17" t="s">
        <v>101</v>
      </c>
      <c r="C145" s="12">
        <v>20122848</v>
      </c>
      <c r="D145" s="24" t="s">
        <v>189</v>
      </c>
      <c r="E145" s="20">
        <v>77.38</v>
      </c>
      <c r="F145" s="14">
        <v>59</v>
      </c>
      <c r="G145" s="13">
        <v>81.52</v>
      </c>
      <c r="H145" s="15">
        <v>35</v>
      </c>
      <c r="I145" s="19">
        <v>78.77</v>
      </c>
      <c r="J145" s="15">
        <v>61</v>
      </c>
      <c r="K145" s="4"/>
    </row>
    <row r="146" spans="1:11">
      <c r="A146" s="16" t="s">
        <v>13</v>
      </c>
      <c r="B146" s="17" t="s">
        <v>101</v>
      </c>
      <c r="C146" s="12">
        <v>20122837</v>
      </c>
      <c r="D146" s="12" t="s">
        <v>190</v>
      </c>
      <c r="E146" s="20">
        <v>77.38</v>
      </c>
      <c r="F146" s="14">
        <v>58</v>
      </c>
      <c r="G146" s="13">
        <v>81.96</v>
      </c>
      <c r="H146" s="15">
        <v>32</v>
      </c>
      <c r="I146" s="19">
        <v>77.74</v>
      </c>
      <c r="J146" s="15">
        <v>69</v>
      </c>
      <c r="K146" s="4"/>
    </row>
    <row r="147" spans="1:11">
      <c r="A147" s="16" t="s">
        <v>13</v>
      </c>
      <c r="B147" s="17" t="s">
        <v>101</v>
      </c>
      <c r="C147" s="12">
        <v>20122832</v>
      </c>
      <c r="D147" s="12" t="s">
        <v>191</v>
      </c>
      <c r="E147" s="20">
        <v>76.99</v>
      </c>
      <c r="F147" s="14">
        <v>60</v>
      </c>
      <c r="G147" s="13">
        <v>71.644</v>
      </c>
      <c r="H147" s="15">
        <v>92</v>
      </c>
      <c r="I147" s="19">
        <v>70.58</v>
      </c>
      <c r="J147" s="15">
        <v>93</v>
      </c>
      <c r="K147" s="4"/>
    </row>
    <row r="148" spans="1:11">
      <c r="A148" s="16" t="s">
        <v>13</v>
      </c>
      <c r="B148" s="17" t="s">
        <v>101</v>
      </c>
      <c r="C148" s="12">
        <v>20122822</v>
      </c>
      <c r="D148" s="12" t="s">
        <v>192</v>
      </c>
      <c r="E148" s="20">
        <v>76.62</v>
      </c>
      <c r="F148" s="14">
        <v>61</v>
      </c>
      <c r="G148" s="13">
        <v>77.4</v>
      </c>
      <c r="H148" s="15">
        <v>75</v>
      </c>
      <c r="I148" s="19">
        <v>77.06</v>
      </c>
      <c r="J148" s="15">
        <v>75</v>
      </c>
      <c r="K148" s="4"/>
    </row>
    <row r="149" spans="1:11">
      <c r="A149" s="16" t="s">
        <v>13</v>
      </c>
      <c r="B149" s="17" t="s">
        <v>94</v>
      </c>
      <c r="C149" s="19">
        <v>20122777</v>
      </c>
      <c r="D149" s="19" t="s">
        <v>193</v>
      </c>
      <c r="E149" s="20">
        <v>76.56</v>
      </c>
      <c r="F149" s="14">
        <v>62</v>
      </c>
      <c r="G149" s="39" t="s">
        <v>194</v>
      </c>
      <c r="H149" s="15">
        <v>71</v>
      </c>
      <c r="I149" s="39" t="s">
        <v>195</v>
      </c>
      <c r="J149" s="15">
        <v>64</v>
      </c>
      <c r="K149" s="4"/>
    </row>
    <row r="150" spans="1:11">
      <c r="A150" s="16" t="s">
        <v>13</v>
      </c>
      <c r="B150" s="17" t="s">
        <v>94</v>
      </c>
      <c r="C150" s="19">
        <v>20122781</v>
      </c>
      <c r="D150" s="19" t="s">
        <v>196</v>
      </c>
      <c r="E150" s="20">
        <v>76.44</v>
      </c>
      <c r="F150" s="14">
        <v>63</v>
      </c>
      <c r="G150" s="39" t="s">
        <v>197</v>
      </c>
      <c r="H150" s="15">
        <v>76</v>
      </c>
      <c r="I150" s="39" t="s">
        <v>198</v>
      </c>
      <c r="J150" s="15">
        <v>71</v>
      </c>
      <c r="K150" s="4"/>
    </row>
    <row r="151" spans="1:11">
      <c r="A151" s="16" t="s">
        <v>13</v>
      </c>
      <c r="B151" s="17" t="s">
        <v>94</v>
      </c>
      <c r="C151" s="19">
        <v>20122756</v>
      </c>
      <c r="D151" s="19" t="s">
        <v>199</v>
      </c>
      <c r="E151" s="20">
        <v>76.36</v>
      </c>
      <c r="F151" s="14">
        <v>64</v>
      </c>
      <c r="G151" s="39" t="s">
        <v>200</v>
      </c>
      <c r="H151" s="15">
        <v>63</v>
      </c>
      <c r="I151" s="39" t="s">
        <v>201</v>
      </c>
      <c r="J151" s="15">
        <v>51</v>
      </c>
      <c r="K151" s="4"/>
    </row>
    <row r="152" spans="1:11">
      <c r="A152" s="16" t="s">
        <v>13</v>
      </c>
      <c r="B152" s="17" t="s">
        <v>94</v>
      </c>
      <c r="C152" s="19">
        <v>20122768</v>
      </c>
      <c r="D152" s="19" t="s">
        <v>202</v>
      </c>
      <c r="E152" s="20">
        <v>76.24</v>
      </c>
      <c r="F152" s="14">
        <v>65</v>
      </c>
      <c r="G152" s="39" t="s">
        <v>203</v>
      </c>
      <c r="H152" s="15">
        <v>65</v>
      </c>
      <c r="I152" s="39" t="s">
        <v>204</v>
      </c>
      <c r="J152" s="15">
        <v>58</v>
      </c>
      <c r="K152" s="4"/>
    </row>
    <row r="153" spans="1:11">
      <c r="A153" s="16" t="s">
        <v>13</v>
      </c>
      <c r="B153" s="17" t="s">
        <v>94</v>
      </c>
      <c r="C153" s="19">
        <v>20122767</v>
      </c>
      <c r="D153" s="19" t="s">
        <v>205</v>
      </c>
      <c r="E153" s="20">
        <v>76.21</v>
      </c>
      <c r="F153" s="14">
        <v>66</v>
      </c>
      <c r="G153" s="39" t="s">
        <v>206</v>
      </c>
      <c r="H153" s="15">
        <v>37</v>
      </c>
      <c r="I153" s="39" t="s">
        <v>207</v>
      </c>
      <c r="J153" s="15">
        <v>33</v>
      </c>
      <c r="K153" s="4"/>
    </row>
    <row r="154" spans="1:11">
      <c r="A154" s="16" t="s">
        <v>13</v>
      </c>
      <c r="B154" s="17" t="s">
        <v>101</v>
      </c>
      <c r="C154" s="12">
        <v>20122843</v>
      </c>
      <c r="D154" s="24" t="s">
        <v>208</v>
      </c>
      <c r="E154" s="20">
        <v>76.16</v>
      </c>
      <c r="F154" s="14">
        <v>67</v>
      </c>
      <c r="G154" s="13">
        <v>80.93</v>
      </c>
      <c r="H154" s="15">
        <v>43</v>
      </c>
      <c r="I154" s="19">
        <v>78.38</v>
      </c>
      <c r="J154" s="15">
        <v>65</v>
      </c>
      <c r="K154" s="4"/>
    </row>
    <row r="155" spans="1:11">
      <c r="A155" s="16" t="s">
        <v>13</v>
      </c>
      <c r="B155" s="17" t="s">
        <v>104</v>
      </c>
      <c r="C155" s="40">
        <v>20122793</v>
      </c>
      <c r="D155" s="40" t="s">
        <v>209</v>
      </c>
      <c r="E155" s="41">
        <v>76.1</v>
      </c>
      <c r="F155" s="14">
        <v>68</v>
      </c>
      <c r="G155" s="21">
        <v>74.5</v>
      </c>
      <c r="H155" s="15">
        <v>87</v>
      </c>
      <c r="I155" s="13">
        <v>74.53</v>
      </c>
      <c r="J155" s="15">
        <v>88</v>
      </c>
      <c r="K155" s="4"/>
    </row>
    <row r="156" spans="1:11">
      <c r="A156" s="16" t="s">
        <v>13</v>
      </c>
      <c r="B156" s="17" t="s">
        <v>104</v>
      </c>
      <c r="C156" s="40">
        <v>20122789</v>
      </c>
      <c r="D156" s="40" t="s">
        <v>210</v>
      </c>
      <c r="E156" s="41">
        <v>76.02</v>
      </c>
      <c r="F156" s="14">
        <v>69</v>
      </c>
      <c r="G156" s="21">
        <v>76.6</v>
      </c>
      <c r="H156" s="15">
        <v>79</v>
      </c>
      <c r="I156" s="13">
        <v>79.1</v>
      </c>
      <c r="J156" s="15">
        <v>59</v>
      </c>
      <c r="K156" s="4"/>
    </row>
    <row r="157" spans="1:11">
      <c r="A157" s="16" t="s">
        <v>13</v>
      </c>
      <c r="B157" s="17" t="s">
        <v>104</v>
      </c>
      <c r="C157" s="40">
        <v>20122794</v>
      </c>
      <c r="D157" s="40" t="s">
        <v>211</v>
      </c>
      <c r="E157" s="41">
        <v>76.02</v>
      </c>
      <c r="F157" s="14">
        <v>70</v>
      </c>
      <c r="G157" s="21">
        <v>78.2</v>
      </c>
      <c r="H157" s="15">
        <v>69</v>
      </c>
      <c r="I157" s="20">
        <v>75.88</v>
      </c>
      <c r="J157" s="15">
        <v>78</v>
      </c>
      <c r="K157" s="4"/>
    </row>
    <row r="158" spans="1:11">
      <c r="A158" s="16" t="s">
        <v>13</v>
      </c>
      <c r="B158" s="17" t="s">
        <v>101</v>
      </c>
      <c r="C158" s="12">
        <v>20122849</v>
      </c>
      <c r="D158" s="24" t="s">
        <v>212</v>
      </c>
      <c r="E158" s="20">
        <v>75.98</v>
      </c>
      <c r="F158" s="14">
        <v>71</v>
      </c>
      <c r="G158" s="13">
        <v>82.87</v>
      </c>
      <c r="H158" s="15">
        <v>27</v>
      </c>
      <c r="I158" s="19">
        <v>80.52</v>
      </c>
      <c r="J158" s="15">
        <v>41</v>
      </c>
      <c r="K158" s="4"/>
    </row>
    <row r="159" spans="1:11">
      <c r="A159" s="16" t="s">
        <v>13</v>
      </c>
      <c r="B159" s="17" t="s">
        <v>101</v>
      </c>
      <c r="C159" s="12">
        <v>20122826</v>
      </c>
      <c r="D159" s="12" t="s">
        <v>213</v>
      </c>
      <c r="E159" s="20">
        <v>75.93</v>
      </c>
      <c r="F159" s="14">
        <v>72</v>
      </c>
      <c r="G159" s="13">
        <v>77.61</v>
      </c>
      <c r="H159" s="15">
        <v>73</v>
      </c>
      <c r="I159" s="19">
        <v>77.09</v>
      </c>
      <c r="J159" s="15">
        <v>74</v>
      </c>
      <c r="K159" s="4"/>
    </row>
    <row r="160" spans="1:11">
      <c r="A160" s="16" t="s">
        <v>13</v>
      </c>
      <c r="B160" s="17" t="s">
        <v>101</v>
      </c>
      <c r="C160" s="12">
        <v>20122839</v>
      </c>
      <c r="D160" s="12" t="s">
        <v>214</v>
      </c>
      <c r="E160" s="20">
        <v>75.66</v>
      </c>
      <c r="F160" s="14">
        <v>73</v>
      </c>
      <c r="G160" s="13">
        <v>81.2</v>
      </c>
      <c r="H160" s="15">
        <v>40</v>
      </c>
      <c r="I160" s="19">
        <v>78.95</v>
      </c>
      <c r="J160" s="15">
        <v>60</v>
      </c>
      <c r="K160" s="4"/>
    </row>
    <row r="161" spans="1:11">
      <c r="A161" s="16" t="s">
        <v>13</v>
      </c>
      <c r="B161" s="17" t="s">
        <v>94</v>
      </c>
      <c r="C161" s="19">
        <v>20122760</v>
      </c>
      <c r="D161" s="19" t="s">
        <v>215</v>
      </c>
      <c r="E161" s="20">
        <v>75.64</v>
      </c>
      <c r="F161" s="14">
        <v>74</v>
      </c>
      <c r="G161" s="39" t="s">
        <v>216</v>
      </c>
      <c r="H161" s="15">
        <v>77</v>
      </c>
      <c r="I161" s="39" t="s">
        <v>217</v>
      </c>
      <c r="J161" s="15">
        <v>72</v>
      </c>
      <c r="K161" s="4"/>
    </row>
    <row r="162" spans="1:11">
      <c r="A162" s="16" t="s">
        <v>13</v>
      </c>
      <c r="B162" s="17" t="s">
        <v>101</v>
      </c>
      <c r="C162" s="12">
        <v>20122829</v>
      </c>
      <c r="D162" s="12" t="s">
        <v>218</v>
      </c>
      <c r="E162" s="20">
        <v>75.64</v>
      </c>
      <c r="F162" s="14">
        <v>75</v>
      </c>
      <c r="G162" s="13">
        <v>78.57</v>
      </c>
      <c r="H162" s="15">
        <v>67</v>
      </c>
      <c r="I162" s="19">
        <v>75.74</v>
      </c>
      <c r="J162" s="15">
        <v>79</v>
      </c>
      <c r="K162" s="4"/>
    </row>
    <row r="163" spans="1:11">
      <c r="A163" s="16" t="s">
        <v>13</v>
      </c>
      <c r="B163" s="17" t="s">
        <v>101</v>
      </c>
      <c r="C163" s="12">
        <v>20122853</v>
      </c>
      <c r="D163" s="24" t="s">
        <v>219</v>
      </c>
      <c r="E163" s="20">
        <v>75.5</v>
      </c>
      <c r="F163" s="14">
        <v>76</v>
      </c>
      <c r="G163" s="13">
        <v>79.56</v>
      </c>
      <c r="H163" s="15">
        <v>57</v>
      </c>
      <c r="I163" s="19">
        <v>76.12</v>
      </c>
      <c r="J163" s="15">
        <v>77</v>
      </c>
      <c r="K163" s="4"/>
    </row>
    <row r="164" spans="1:11">
      <c r="A164" s="16" t="s">
        <v>13</v>
      </c>
      <c r="B164" s="17" t="s">
        <v>94</v>
      </c>
      <c r="C164" s="19">
        <v>20122785</v>
      </c>
      <c r="D164" s="19" t="s">
        <v>220</v>
      </c>
      <c r="E164" s="20">
        <v>75.3</v>
      </c>
      <c r="F164" s="14">
        <v>77</v>
      </c>
      <c r="G164" s="45" t="s">
        <v>221</v>
      </c>
      <c r="H164" s="15">
        <v>59</v>
      </c>
      <c r="I164" s="45" t="s">
        <v>222</v>
      </c>
      <c r="J164" s="15">
        <v>52</v>
      </c>
      <c r="K164" s="4"/>
    </row>
    <row r="165" spans="1:11">
      <c r="A165" s="16" t="s">
        <v>13</v>
      </c>
      <c r="B165" s="17" t="s">
        <v>101</v>
      </c>
      <c r="C165" s="12">
        <v>20122851</v>
      </c>
      <c r="D165" s="12" t="s">
        <v>223</v>
      </c>
      <c r="E165" s="20">
        <v>75.16</v>
      </c>
      <c r="F165" s="14">
        <v>78</v>
      </c>
      <c r="G165" s="13">
        <v>80.47</v>
      </c>
      <c r="H165" s="15">
        <v>50</v>
      </c>
      <c r="I165" s="19">
        <v>77.79</v>
      </c>
      <c r="J165" s="15">
        <v>68</v>
      </c>
      <c r="K165" s="4"/>
    </row>
    <row r="166" spans="1:11">
      <c r="A166" s="16" t="s">
        <v>13</v>
      </c>
      <c r="B166" s="17" t="s">
        <v>94</v>
      </c>
      <c r="C166" s="19">
        <v>20122754</v>
      </c>
      <c r="D166" s="19" t="s">
        <v>224</v>
      </c>
      <c r="E166" s="20">
        <v>74.7</v>
      </c>
      <c r="F166" s="14">
        <v>79</v>
      </c>
      <c r="G166" s="39" t="s">
        <v>225</v>
      </c>
      <c r="H166" s="15">
        <v>85</v>
      </c>
      <c r="I166" s="39" t="s">
        <v>226</v>
      </c>
      <c r="J166" s="15">
        <v>80</v>
      </c>
      <c r="K166" s="4"/>
    </row>
    <row r="167" spans="1:11">
      <c r="A167" s="16" t="s">
        <v>13</v>
      </c>
      <c r="B167" s="17" t="s">
        <v>101</v>
      </c>
      <c r="C167" s="12">
        <v>20122824</v>
      </c>
      <c r="D167" s="12" t="s">
        <v>227</v>
      </c>
      <c r="E167" s="20">
        <v>74.53</v>
      </c>
      <c r="F167" s="14">
        <v>80</v>
      </c>
      <c r="G167" s="13">
        <v>79.29</v>
      </c>
      <c r="H167" s="15">
        <v>60</v>
      </c>
      <c r="I167" s="19">
        <v>76.42</v>
      </c>
      <c r="J167" s="15">
        <v>76</v>
      </c>
      <c r="K167" s="4"/>
    </row>
    <row r="168" spans="1:11">
      <c r="A168" s="16" t="s">
        <v>13</v>
      </c>
      <c r="B168" s="17" t="s">
        <v>94</v>
      </c>
      <c r="C168" s="19">
        <v>20122758</v>
      </c>
      <c r="D168" s="19" t="s">
        <v>228</v>
      </c>
      <c r="E168" s="20">
        <v>74.46</v>
      </c>
      <c r="F168" s="14">
        <v>81</v>
      </c>
      <c r="G168" s="39" t="s">
        <v>229</v>
      </c>
      <c r="H168" s="15">
        <v>66</v>
      </c>
      <c r="I168" s="39" t="s">
        <v>230</v>
      </c>
      <c r="J168" s="15">
        <v>87</v>
      </c>
      <c r="K168" s="4"/>
    </row>
    <row r="169" spans="1:11">
      <c r="A169" s="16" t="s">
        <v>13</v>
      </c>
      <c r="B169" s="17" t="s">
        <v>101</v>
      </c>
      <c r="C169" s="12">
        <v>20122846</v>
      </c>
      <c r="D169" s="12" t="s">
        <v>231</v>
      </c>
      <c r="E169" s="20">
        <v>74.376</v>
      </c>
      <c r="F169" s="14">
        <v>82</v>
      </c>
      <c r="G169" s="13">
        <v>81.56</v>
      </c>
      <c r="H169" s="15">
        <v>34</v>
      </c>
      <c r="I169" s="19">
        <v>79.23</v>
      </c>
      <c r="J169" s="15">
        <v>56</v>
      </c>
      <c r="K169" s="4"/>
    </row>
    <row r="170" spans="1:11">
      <c r="A170" s="16" t="s">
        <v>13</v>
      </c>
      <c r="B170" s="17" t="s">
        <v>101</v>
      </c>
      <c r="C170" s="12">
        <v>20122823</v>
      </c>
      <c r="D170" s="12" t="s">
        <v>232</v>
      </c>
      <c r="E170" s="20">
        <v>73.96</v>
      </c>
      <c r="F170" s="14">
        <v>83</v>
      </c>
      <c r="G170" s="13">
        <v>74.74</v>
      </c>
      <c r="H170" s="15">
        <v>86</v>
      </c>
      <c r="I170" s="19">
        <v>74.75</v>
      </c>
      <c r="J170" s="15">
        <v>85</v>
      </c>
      <c r="K170" s="4"/>
    </row>
    <row r="171" spans="1:11">
      <c r="A171" s="16" t="s">
        <v>13</v>
      </c>
      <c r="B171" s="17" t="s">
        <v>101</v>
      </c>
      <c r="C171" s="12">
        <v>20122844</v>
      </c>
      <c r="D171" s="12" t="s">
        <v>233</v>
      </c>
      <c r="E171" s="20">
        <v>73.95</v>
      </c>
      <c r="F171" s="14">
        <v>84</v>
      </c>
      <c r="G171" s="13">
        <v>76.32</v>
      </c>
      <c r="H171" s="15">
        <v>80</v>
      </c>
      <c r="I171" s="19">
        <v>80.17</v>
      </c>
      <c r="J171" s="15">
        <v>45</v>
      </c>
      <c r="K171" s="4"/>
    </row>
    <row r="172" spans="1:11">
      <c r="A172" s="16" t="s">
        <v>13</v>
      </c>
      <c r="B172" s="17" t="s">
        <v>94</v>
      </c>
      <c r="C172" s="19">
        <v>20122784</v>
      </c>
      <c r="D172" s="19" t="s">
        <v>234</v>
      </c>
      <c r="E172" s="20">
        <v>73.86</v>
      </c>
      <c r="F172" s="14">
        <v>85</v>
      </c>
      <c r="G172" s="39" t="s">
        <v>235</v>
      </c>
      <c r="H172" s="15">
        <v>89</v>
      </c>
      <c r="I172" s="39" t="s">
        <v>236</v>
      </c>
      <c r="J172" s="15">
        <v>89</v>
      </c>
      <c r="K172" s="4"/>
    </row>
    <row r="173" spans="1:11">
      <c r="A173" s="16" t="s">
        <v>13</v>
      </c>
      <c r="B173" s="17" t="s">
        <v>104</v>
      </c>
      <c r="C173" s="40">
        <v>20122797</v>
      </c>
      <c r="D173" s="40" t="s">
        <v>237</v>
      </c>
      <c r="E173" s="41">
        <v>73.75</v>
      </c>
      <c r="F173" s="14">
        <v>86</v>
      </c>
      <c r="G173" s="21">
        <v>75.59</v>
      </c>
      <c r="H173" s="15">
        <v>84</v>
      </c>
      <c r="I173" s="13">
        <v>75.66</v>
      </c>
      <c r="J173" s="15">
        <v>81</v>
      </c>
      <c r="K173" s="4"/>
    </row>
    <row r="174" spans="1:11">
      <c r="A174" s="16" t="s">
        <v>13</v>
      </c>
      <c r="B174" s="17" t="s">
        <v>101</v>
      </c>
      <c r="C174" s="12">
        <v>20122847</v>
      </c>
      <c r="D174" s="12" t="s">
        <v>238</v>
      </c>
      <c r="E174" s="20">
        <v>73.46</v>
      </c>
      <c r="F174" s="14">
        <v>87</v>
      </c>
      <c r="G174" s="13">
        <v>80.5</v>
      </c>
      <c r="H174" s="15">
        <v>49</v>
      </c>
      <c r="I174" s="19">
        <v>78.31</v>
      </c>
      <c r="J174" s="15">
        <v>66</v>
      </c>
      <c r="K174" s="4"/>
    </row>
    <row r="175" spans="1:11">
      <c r="A175" s="16" t="s">
        <v>13</v>
      </c>
      <c r="B175" s="17" t="s">
        <v>94</v>
      </c>
      <c r="C175" s="19">
        <v>20122783</v>
      </c>
      <c r="D175" s="19" t="s">
        <v>239</v>
      </c>
      <c r="E175" s="20">
        <v>73.2</v>
      </c>
      <c r="F175" s="14">
        <v>88</v>
      </c>
      <c r="G175" s="39" t="s">
        <v>173</v>
      </c>
      <c r="H175" s="15">
        <v>54</v>
      </c>
      <c r="I175" s="39" t="s">
        <v>240</v>
      </c>
      <c r="J175" s="15">
        <v>49</v>
      </c>
      <c r="K175" s="4"/>
    </row>
    <row r="176" spans="1:11">
      <c r="A176" s="16" t="s">
        <v>13</v>
      </c>
      <c r="B176" s="17" t="s">
        <v>104</v>
      </c>
      <c r="C176" s="40">
        <v>20122791</v>
      </c>
      <c r="D176" s="40" t="s">
        <v>241</v>
      </c>
      <c r="E176" s="41">
        <v>73.1</v>
      </c>
      <c r="F176" s="14">
        <v>89</v>
      </c>
      <c r="G176" s="21">
        <v>67.7</v>
      </c>
      <c r="H176" s="15">
        <v>97</v>
      </c>
      <c r="I176" s="13">
        <v>68.4</v>
      </c>
      <c r="J176" s="15">
        <v>97</v>
      </c>
      <c r="K176" s="4"/>
    </row>
    <row r="177" spans="1:11">
      <c r="A177" s="16" t="s">
        <v>13</v>
      </c>
      <c r="B177" s="17" t="s">
        <v>94</v>
      </c>
      <c r="C177" s="19">
        <v>20122762</v>
      </c>
      <c r="D177" s="19" t="s">
        <v>242</v>
      </c>
      <c r="E177" s="20">
        <v>73</v>
      </c>
      <c r="F177" s="14">
        <v>90</v>
      </c>
      <c r="G177" s="39" t="s">
        <v>243</v>
      </c>
      <c r="H177" s="15">
        <v>93</v>
      </c>
      <c r="I177" s="39" t="s">
        <v>244</v>
      </c>
      <c r="J177" s="15">
        <v>91</v>
      </c>
      <c r="K177" s="4"/>
    </row>
    <row r="178" spans="1:11">
      <c r="A178" s="16" t="s">
        <v>13</v>
      </c>
      <c r="B178" s="17" t="s">
        <v>94</v>
      </c>
      <c r="C178" s="19">
        <v>20122766</v>
      </c>
      <c r="D178" s="19" t="s">
        <v>245</v>
      </c>
      <c r="E178" s="20">
        <v>72.24</v>
      </c>
      <c r="F178" s="14">
        <v>91</v>
      </c>
      <c r="G178" s="39" t="s">
        <v>246</v>
      </c>
      <c r="H178" s="15">
        <v>91</v>
      </c>
      <c r="I178" s="39" t="s">
        <v>247</v>
      </c>
      <c r="J178" s="15">
        <v>90</v>
      </c>
      <c r="K178" s="4"/>
    </row>
    <row r="179" spans="1:11">
      <c r="A179" s="16" t="s">
        <v>13</v>
      </c>
      <c r="B179" s="17" t="s">
        <v>101</v>
      </c>
      <c r="C179" s="12">
        <v>20122836</v>
      </c>
      <c r="D179" s="12" t="s">
        <v>248</v>
      </c>
      <c r="E179" s="20">
        <v>71.4</v>
      </c>
      <c r="F179" s="14">
        <v>92</v>
      </c>
      <c r="G179" s="13">
        <v>72.66</v>
      </c>
      <c r="H179" s="15">
        <v>90</v>
      </c>
      <c r="I179" s="19">
        <v>71.42</v>
      </c>
      <c r="J179" s="15">
        <v>92</v>
      </c>
      <c r="K179" s="4"/>
    </row>
    <row r="180" spans="1:11">
      <c r="A180" s="16" t="s">
        <v>13</v>
      </c>
      <c r="B180" s="17" t="s">
        <v>101</v>
      </c>
      <c r="C180" s="12">
        <v>20122838</v>
      </c>
      <c r="D180" s="12" t="s">
        <v>249</v>
      </c>
      <c r="E180" s="20">
        <v>71.1</v>
      </c>
      <c r="F180" s="14">
        <v>93</v>
      </c>
      <c r="G180" s="13">
        <v>76</v>
      </c>
      <c r="H180" s="15">
        <v>82</v>
      </c>
      <c r="I180" s="19">
        <v>75.33</v>
      </c>
      <c r="J180" s="15">
        <v>82</v>
      </c>
      <c r="K180" s="4"/>
    </row>
    <row r="181" spans="1:11">
      <c r="A181" s="16" t="s">
        <v>13</v>
      </c>
      <c r="B181" s="17" t="s">
        <v>104</v>
      </c>
      <c r="C181" s="40">
        <v>20122795</v>
      </c>
      <c r="D181" s="40" t="s">
        <v>250</v>
      </c>
      <c r="E181" s="41">
        <v>71.05</v>
      </c>
      <c r="F181" s="14">
        <v>94</v>
      </c>
      <c r="G181" s="21">
        <v>69.22</v>
      </c>
      <c r="H181" s="15">
        <v>95</v>
      </c>
      <c r="I181" s="13">
        <v>70.46</v>
      </c>
      <c r="J181" s="15">
        <v>94</v>
      </c>
      <c r="K181" s="4"/>
    </row>
    <row r="182" spans="1:11">
      <c r="A182" s="16" t="s">
        <v>13</v>
      </c>
      <c r="B182" s="17" t="s">
        <v>101</v>
      </c>
      <c r="C182" s="12">
        <v>20122830</v>
      </c>
      <c r="D182" s="12" t="s">
        <v>251</v>
      </c>
      <c r="E182" s="20">
        <v>71.046</v>
      </c>
      <c r="F182" s="14">
        <v>95</v>
      </c>
      <c r="G182" s="13">
        <v>78.11</v>
      </c>
      <c r="H182" s="15">
        <v>72</v>
      </c>
      <c r="I182" s="19">
        <v>78.49</v>
      </c>
      <c r="J182" s="15">
        <v>63</v>
      </c>
      <c r="K182" s="4"/>
    </row>
    <row r="183" spans="1:11">
      <c r="A183" s="16" t="s">
        <v>13</v>
      </c>
      <c r="B183" s="17" t="s">
        <v>94</v>
      </c>
      <c r="C183" s="19">
        <v>20122763</v>
      </c>
      <c r="D183" s="19" t="s">
        <v>252</v>
      </c>
      <c r="E183" s="20">
        <v>70.3</v>
      </c>
      <c r="F183" s="14">
        <v>96</v>
      </c>
      <c r="G183" s="39" t="s">
        <v>253</v>
      </c>
      <c r="H183" s="15">
        <v>96</v>
      </c>
      <c r="I183" s="39" t="s">
        <v>254</v>
      </c>
      <c r="J183" s="15">
        <v>95</v>
      </c>
      <c r="K183" s="4"/>
    </row>
    <row r="184" spans="1:11">
      <c r="A184" s="16" t="s">
        <v>13</v>
      </c>
      <c r="B184" s="17" t="s">
        <v>101</v>
      </c>
      <c r="C184" s="12">
        <v>20122831</v>
      </c>
      <c r="D184" s="12" t="s">
        <v>255</v>
      </c>
      <c r="E184" s="20">
        <v>69.92</v>
      </c>
      <c r="F184" s="14">
        <v>97</v>
      </c>
      <c r="G184" s="13">
        <v>69.56</v>
      </c>
      <c r="H184" s="15">
        <v>94</v>
      </c>
      <c r="I184" s="19">
        <v>69.08</v>
      </c>
      <c r="J184" s="15">
        <v>96</v>
      </c>
      <c r="K184" s="4"/>
    </row>
    <row r="185" spans="1:11">
      <c r="A185" s="16" t="s">
        <v>13</v>
      </c>
      <c r="B185" s="17" t="s">
        <v>104</v>
      </c>
      <c r="C185" s="40">
        <v>20122817</v>
      </c>
      <c r="D185" s="40" t="s">
        <v>256</v>
      </c>
      <c r="E185" s="41">
        <v>67.98</v>
      </c>
      <c r="F185" s="14">
        <v>98</v>
      </c>
      <c r="G185" s="21">
        <v>60.47</v>
      </c>
      <c r="H185" s="15">
        <v>99</v>
      </c>
      <c r="I185" s="13">
        <v>61.14</v>
      </c>
      <c r="J185" s="15">
        <v>99</v>
      </c>
      <c r="K185" s="4"/>
    </row>
    <row r="186" spans="1:11">
      <c r="A186" s="16" t="s">
        <v>13</v>
      </c>
      <c r="B186" s="17" t="s">
        <v>94</v>
      </c>
      <c r="C186" s="46">
        <v>20122757</v>
      </c>
      <c r="D186" s="46" t="s">
        <v>257</v>
      </c>
      <c r="E186" s="47"/>
      <c r="F186" s="14">
        <v>99</v>
      </c>
      <c r="G186" s="39" t="s">
        <v>258</v>
      </c>
      <c r="H186" s="15">
        <v>98</v>
      </c>
      <c r="I186" s="39" t="s">
        <v>259</v>
      </c>
      <c r="J186" s="15">
        <v>98</v>
      </c>
      <c r="K186" s="4"/>
    </row>
    <row r="187" spans="1:11">
      <c r="A187" s="48" t="s">
        <v>260</v>
      </c>
      <c r="B187" s="16"/>
      <c r="C187" s="16"/>
      <c r="D187" s="16"/>
      <c r="E187" s="16"/>
      <c r="F187" s="16"/>
      <c r="G187" s="16"/>
      <c r="H187" s="16"/>
      <c r="I187" s="16"/>
      <c r="J187" s="16"/>
      <c r="K187" s="12"/>
    </row>
    <row r="188" spans="1:1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2"/>
    </row>
    <row r="189" ht="48.75" customHeight="1" spans="1:11">
      <c r="A189" s="11" t="s">
        <v>2</v>
      </c>
      <c r="B189" s="11" t="s">
        <v>3</v>
      </c>
      <c r="C189" s="12" t="s">
        <v>4</v>
      </c>
      <c r="D189" s="12" t="s">
        <v>5</v>
      </c>
      <c r="E189" s="13" t="s">
        <v>6</v>
      </c>
      <c r="F189" s="14" t="s">
        <v>7</v>
      </c>
      <c r="G189" s="13" t="s">
        <v>8</v>
      </c>
      <c r="H189" s="15" t="s">
        <v>9</v>
      </c>
      <c r="I189" s="13" t="s">
        <v>10</v>
      </c>
      <c r="J189" s="15" t="s">
        <v>11</v>
      </c>
      <c r="K189" s="12" t="s">
        <v>12</v>
      </c>
    </row>
    <row r="190" spans="1:11">
      <c r="A190" s="16" t="s">
        <v>13</v>
      </c>
      <c r="B190" s="17" t="s">
        <v>261</v>
      </c>
      <c r="C190" s="24">
        <v>20122694</v>
      </c>
      <c r="D190" s="24" t="s">
        <v>262</v>
      </c>
      <c r="E190" s="49">
        <v>93.76</v>
      </c>
      <c r="F190" s="50">
        <v>1</v>
      </c>
      <c r="G190" s="49">
        <v>88.37</v>
      </c>
      <c r="H190" s="15">
        <v>7</v>
      </c>
      <c r="I190" s="24">
        <v>88.64</v>
      </c>
      <c r="J190" s="24">
        <v>7</v>
      </c>
      <c r="K190" s="12"/>
    </row>
    <row r="191" spans="1:11">
      <c r="A191" s="16" t="s">
        <v>13</v>
      </c>
      <c r="B191" s="17" t="s">
        <v>263</v>
      </c>
      <c r="C191" s="12">
        <v>20122647</v>
      </c>
      <c r="D191" s="12" t="s">
        <v>264</v>
      </c>
      <c r="E191" s="13">
        <v>92.15</v>
      </c>
      <c r="F191" s="14">
        <v>2</v>
      </c>
      <c r="G191" s="13">
        <v>88.62</v>
      </c>
      <c r="H191" s="15">
        <v>6</v>
      </c>
      <c r="I191" s="25">
        <v>88.79</v>
      </c>
      <c r="J191" s="15">
        <v>6</v>
      </c>
      <c r="K191" s="12"/>
    </row>
    <row r="192" spans="1:11">
      <c r="A192" s="16" t="s">
        <v>13</v>
      </c>
      <c r="B192" s="17" t="s">
        <v>261</v>
      </c>
      <c r="C192" s="24">
        <v>20122692</v>
      </c>
      <c r="D192" s="24" t="s">
        <v>265</v>
      </c>
      <c r="E192" s="49">
        <v>91.82</v>
      </c>
      <c r="F192" s="50">
        <v>3</v>
      </c>
      <c r="G192" s="49">
        <v>86.26</v>
      </c>
      <c r="H192" s="15">
        <v>13</v>
      </c>
      <c r="I192" s="24">
        <v>86.5</v>
      </c>
      <c r="J192" s="24">
        <v>13</v>
      </c>
      <c r="K192" s="12"/>
    </row>
    <row r="193" spans="1:11">
      <c r="A193" s="16" t="s">
        <v>13</v>
      </c>
      <c r="B193" s="2" t="s">
        <v>266</v>
      </c>
      <c r="C193" s="16">
        <v>20122666</v>
      </c>
      <c r="D193" s="16" t="s">
        <v>267</v>
      </c>
      <c r="E193" s="13">
        <v>91.45</v>
      </c>
      <c r="F193" s="14">
        <v>4</v>
      </c>
      <c r="G193" s="13">
        <v>84.35</v>
      </c>
      <c r="H193" s="15">
        <v>26</v>
      </c>
      <c r="I193" s="19">
        <v>85.05</v>
      </c>
      <c r="J193" s="24">
        <v>25</v>
      </c>
      <c r="K193" s="12"/>
    </row>
    <row r="194" spans="1:11">
      <c r="A194" s="16" t="s">
        <v>13</v>
      </c>
      <c r="B194" s="17" t="s">
        <v>263</v>
      </c>
      <c r="C194" s="12">
        <v>20122627</v>
      </c>
      <c r="D194" s="12" t="s">
        <v>268</v>
      </c>
      <c r="E194" s="13">
        <v>90.92</v>
      </c>
      <c r="F194" s="50">
        <v>5</v>
      </c>
      <c r="G194" s="13">
        <v>89.48</v>
      </c>
      <c r="H194" s="15">
        <v>2</v>
      </c>
      <c r="I194" s="25">
        <v>89.74</v>
      </c>
      <c r="J194" s="24">
        <v>3</v>
      </c>
      <c r="K194" s="12"/>
    </row>
    <row r="195" spans="1:11">
      <c r="A195" s="16" t="s">
        <v>13</v>
      </c>
      <c r="B195" s="17" t="s">
        <v>263</v>
      </c>
      <c r="C195" s="12">
        <v>20122635</v>
      </c>
      <c r="D195" s="12" t="s">
        <v>269</v>
      </c>
      <c r="E195" s="13">
        <v>89.82</v>
      </c>
      <c r="F195" s="14">
        <v>6</v>
      </c>
      <c r="G195" s="13">
        <v>87.44</v>
      </c>
      <c r="H195" s="15">
        <v>10</v>
      </c>
      <c r="I195" s="25">
        <v>87.65</v>
      </c>
      <c r="J195" s="15">
        <v>10</v>
      </c>
      <c r="K195" s="12"/>
    </row>
    <row r="196" spans="1:11">
      <c r="A196" s="16" t="s">
        <v>13</v>
      </c>
      <c r="B196" s="2" t="s">
        <v>266</v>
      </c>
      <c r="C196" s="16">
        <v>20122670</v>
      </c>
      <c r="D196" s="16" t="s">
        <v>270</v>
      </c>
      <c r="E196" s="13">
        <v>89.57</v>
      </c>
      <c r="F196" s="50">
        <v>7</v>
      </c>
      <c r="G196" s="13">
        <v>83.98</v>
      </c>
      <c r="H196" s="15">
        <v>28</v>
      </c>
      <c r="I196" s="19">
        <v>84.82</v>
      </c>
      <c r="J196" s="15">
        <v>26</v>
      </c>
      <c r="K196" s="12"/>
    </row>
    <row r="197" spans="1:11">
      <c r="A197" s="16" t="s">
        <v>13</v>
      </c>
      <c r="B197" s="2" t="s">
        <v>266</v>
      </c>
      <c r="C197" s="16">
        <v>20122668</v>
      </c>
      <c r="D197" s="16" t="s">
        <v>271</v>
      </c>
      <c r="E197" s="13">
        <v>89.13</v>
      </c>
      <c r="F197" s="14">
        <v>8</v>
      </c>
      <c r="G197" s="13">
        <v>85.81</v>
      </c>
      <c r="H197" s="15">
        <v>16</v>
      </c>
      <c r="I197" s="19">
        <v>85.59</v>
      </c>
      <c r="J197" s="15">
        <v>20</v>
      </c>
      <c r="K197" s="12"/>
    </row>
    <row r="198" spans="1:11">
      <c r="A198" s="16" t="s">
        <v>13</v>
      </c>
      <c r="B198" s="17" t="s">
        <v>263</v>
      </c>
      <c r="C198" s="12">
        <v>20122648</v>
      </c>
      <c r="D198" s="12" t="s">
        <v>272</v>
      </c>
      <c r="E198" s="13">
        <v>88.75</v>
      </c>
      <c r="F198" s="50">
        <v>9</v>
      </c>
      <c r="G198" s="13">
        <v>85.65</v>
      </c>
      <c r="H198" s="15">
        <v>19</v>
      </c>
      <c r="I198" s="25">
        <v>86.01</v>
      </c>
      <c r="J198" s="15">
        <v>14</v>
      </c>
      <c r="K198" s="12"/>
    </row>
    <row r="199" spans="1:11">
      <c r="A199" s="16" t="s">
        <v>13</v>
      </c>
      <c r="B199" s="2" t="s">
        <v>266</v>
      </c>
      <c r="C199" s="16">
        <v>20122665</v>
      </c>
      <c r="D199" s="16" t="s">
        <v>273</v>
      </c>
      <c r="E199" s="13">
        <v>88.65</v>
      </c>
      <c r="F199" s="14">
        <v>10</v>
      </c>
      <c r="G199" s="13">
        <v>89.07</v>
      </c>
      <c r="H199" s="15">
        <v>4</v>
      </c>
      <c r="I199" s="19">
        <v>90.24</v>
      </c>
      <c r="J199" s="24">
        <v>1</v>
      </c>
      <c r="K199" s="12"/>
    </row>
    <row r="200" spans="1:11">
      <c r="A200" s="16" t="s">
        <v>13</v>
      </c>
      <c r="B200" s="17" t="s">
        <v>263</v>
      </c>
      <c r="C200" s="12">
        <v>20122634</v>
      </c>
      <c r="D200" s="12" t="s">
        <v>274</v>
      </c>
      <c r="E200" s="13">
        <v>88.6</v>
      </c>
      <c r="F200" s="50">
        <v>11</v>
      </c>
      <c r="G200" s="13">
        <v>89.28</v>
      </c>
      <c r="H200" s="15">
        <v>3</v>
      </c>
      <c r="I200" s="25">
        <v>89.45</v>
      </c>
      <c r="J200" s="15">
        <v>4</v>
      </c>
      <c r="K200" s="12"/>
    </row>
    <row r="201" spans="1:11">
      <c r="A201" s="16" t="s">
        <v>13</v>
      </c>
      <c r="B201" s="17" t="s">
        <v>261</v>
      </c>
      <c r="C201" s="40">
        <v>20122695</v>
      </c>
      <c r="D201" s="40" t="s">
        <v>275</v>
      </c>
      <c r="E201" s="49">
        <v>88.57</v>
      </c>
      <c r="F201" s="14">
        <v>12</v>
      </c>
      <c r="G201" s="49">
        <v>85.1</v>
      </c>
      <c r="H201" s="15">
        <v>22</v>
      </c>
      <c r="I201" s="24">
        <v>82.73</v>
      </c>
      <c r="J201" s="15">
        <v>40</v>
      </c>
      <c r="K201" s="12"/>
    </row>
    <row r="202" spans="1:11">
      <c r="A202" s="16" t="s">
        <v>13</v>
      </c>
      <c r="B202" s="17" t="s">
        <v>261</v>
      </c>
      <c r="C202" s="24">
        <v>20122701</v>
      </c>
      <c r="D202" s="24" t="s">
        <v>276</v>
      </c>
      <c r="E202" s="49">
        <v>88.4</v>
      </c>
      <c r="F202" s="50">
        <v>13</v>
      </c>
      <c r="G202" s="49">
        <v>88.16</v>
      </c>
      <c r="H202" s="15">
        <v>8</v>
      </c>
      <c r="I202" s="24">
        <v>88</v>
      </c>
      <c r="J202" s="15">
        <v>8</v>
      </c>
      <c r="K202" s="12"/>
    </row>
    <row r="203" spans="1:11">
      <c r="A203" s="16" t="s">
        <v>13</v>
      </c>
      <c r="B203" s="2" t="s">
        <v>266</v>
      </c>
      <c r="C203" s="16">
        <v>20122658</v>
      </c>
      <c r="D203" s="16" t="s">
        <v>277</v>
      </c>
      <c r="E203" s="13">
        <v>88.35</v>
      </c>
      <c r="F203" s="14">
        <v>14</v>
      </c>
      <c r="G203" s="13">
        <v>86.48</v>
      </c>
      <c r="H203" s="15">
        <v>12</v>
      </c>
      <c r="I203" s="19">
        <v>87.54</v>
      </c>
      <c r="J203" s="24">
        <v>11</v>
      </c>
      <c r="K203" s="12"/>
    </row>
    <row r="204" spans="1:11">
      <c r="A204" s="16" t="s">
        <v>13</v>
      </c>
      <c r="B204" s="17" t="s">
        <v>261</v>
      </c>
      <c r="C204" s="24">
        <v>20122697</v>
      </c>
      <c r="D204" s="24" t="s">
        <v>278</v>
      </c>
      <c r="E204" s="49">
        <v>87.83</v>
      </c>
      <c r="F204" s="50">
        <v>15</v>
      </c>
      <c r="G204" s="49">
        <v>84.99</v>
      </c>
      <c r="H204" s="15">
        <v>23</v>
      </c>
      <c r="I204" s="24">
        <v>85.25</v>
      </c>
      <c r="J204" s="24">
        <v>23</v>
      </c>
      <c r="K204" s="12"/>
    </row>
    <row r="205" spans="1:11">
      <c r="A205" s="16" t="s">
        <v>13</v>
      </c>
      <c r="B205" s="17" t="s">
        <v>261</v>
      </c>
      <c r="C205" s="24">
        <v>20122698</v>
      </c>
      <c r="D205" s="24" t="s">
        <v>279</v>
      </c>
      <c r="E205" s="49">
        <v>87.02</v>
      </c>
      <c r="F205" s="14">
        <v>16</v>
      </c>
      <c r="G205" s="49">
        <v>88.96</v>
      </c>
      <c r="H205" s="15">
        <v>5</v>
      </c>
      <c r="I205" s="24">
        <v>89.06</v>
      </c>
      <c r="J205" s="24">
        <v>5</v>
      </c>
      <c r="K205" s="12"/>
    </row>
    <row r="206" spans="1:11">
      <c r="A206" s="16" t="s">
        <v>13</v>
      </c>
      <c r="B206" s="2" t="s">
        <v>266</v>
      </c>
      <c r="C206" s="16">
        <v>20122655</v>
      </c>
      <c r="D206" s="16" t="s">
        <v>280</v>
      </c>
      <c r="E206" s="13">
        <v>86.9</v>
      </c>
      <c r="F206" s="14">
        <v>18</v>
      </c>
      <c r="G206" s="13">
        <v>81.66</v>
      </c>
      <c r="H206" s="15">
        <v>43</v>
      </c>
      <c r="I206" s="19">
        <v>82.29</v>
      </c>
      <c r="J206" s="15">
        <v>44</v>
      </c>
      <c r="K206" s="12"/>
    </row>
    <row r="207" spans="1:11">
      <c r="A207" s="16" t="s">
        <v>13</v>
      </c>
      <c r="B207" s="17" t="s">
        <v>263</v>
      </c>
      <c r="C207" s="12">
        <v>20122637</v>
      </c>
      <c r="D207" s="12" t="s">
        <v>281</v>
      </c>
      <c r="E207" s="13">
        <v>86.9</v>
      </c>
      <c r="F207" s="50">
        <v>17</v>
      </c>
      <c r="G207" s="13">
        <v>87.73</v>
      </c>
      <c r="H207" s="15">
        <v>9</v>
      </c>
      <c r="I207" s="25">
        <v>87.96</v>
      </c>
      <c r="J207" s="24">
        <v>9</v>
      </c>
      <c r="K207" s="12"/>
    </row>
    <row r="208" spans="1:11">
      <c r="A208" s="16" t="s">
        <v>13</v>
      </c>
      <c r="B208" s="17" t="s">
        <v>263</v>
      </c>
      <c r="C208" s="12">
        <v>20122638</v>
      </c>
      <c r="D208" s="12" t="s">
        <v>282</v>
      </c>
      <c r="E208" s="13">
        <v>86.38</v>
      </c>
      <c r="F208" s="50">
        <v>19</v>
      </c>
      <c r="G208" s="13">
        <v>89.82</v>
      </c>
      <c r="H208" s="15">
        <v>1</v>
      </c>
      <c r="I208" s="25">
        <v>89.94</v>
      </c>
      <c r="J208" s="15">
        <v>2</v>
      </c>
      <c r="K208" s="12"/>
    </row>
    <row r="209" spans="1:11">
      <c r="A209" s="16" t="s">
        <v>13</v>
      </c>
      <c r="B209" s="2" t="s">
        <v>266</v>
      </c>
      <c r="C209" s="16">
        <v>20122673</v>
      </c>
      <c r="D209" s="16" t="s">
        <v>283</v>
      </c>
      <c r="E209" s="13">
        <v>86.344</v>
      </c>
      <c r="F209" s="14">
        <v>20</v>
      </c>
      <c r="G209" s="13">
        <v>82.83</v>
      </c>
      <c r="H209" s="15">
        <v>36</v>
      </c>
      <c r="I209" s="19">
        <v>83.55</v>
      </c>
      <c r="J209" s="15">
        <v>34</v>
      </c>
      <c r="K209" s="12"/>
    </row>
    <row r="210" spans="1:11">
      <c r="A210" s="16" t="s">
        <v>13</v>
      </c>
      <c r="B210" s="2" t="s">
        <v>266</v>
      </c>
      <c r="C210" s="16">
        <v>20122657</v>
      </c>
      <c r="D210" s="16" t="s">
        <v>284</v>
      </c>
      <c r="E210" s="13">
        <v>86.23</v>
      </c>
      <c r="F210" s="50">
        <v>21</v>
      </c>
      <c r="G210" s="13">
        <v>82.9</v>
      </c>
      <c r="H210" s="15">
        <v>35</v>
      </c>
      <c r="I210" s="19">
        <v>83.94</v>
      </c>
      <c r="J210" s="24">
        <v>31</v>
      </c>
      <c r="K210" s="12"/>
    </row>
    <row r="211" spans="1:11">
      <c r="A211" s="16" t="s">
        <v>13</v>
      </c>
      <c r="B211" s="2" t="s">
        <v>266</v>
      </c>
      <c r="C211" s="16">
        <v>20122672</v>
      </c>
      <c r="D211" s="16" t="s">
        <v>285</v>
      </c>
      <c r="E211" s="13">
        <v>86.16</v>
      </c>
      <c r="F211" s="14">
        <v>22</v>
      </c>
      <c r="G211" s="13">
        <v>85.39</v>
      </c>
      <c r="H211" s="15">
        <v>20</v>
      </c>
      <c r="I211" s="19">
        <v>86.01</v>
      </c>
      <c r="J211" s="24">
        <v>15</v>
      </c>
      <c r="K211" s="12"/>
    </row>
    <row r="212" spans="1:11">
      <c r="A212" s="16" t="s">
        <v>13</v>
      </c>
      <c r="B212" s="17" t="s">
        <v>263</v>
      </c>
      <c r="C212" s="12">
        <v>20122649</v>
      </c>
      <c r="D212" s="12" t="s">
        <v>286</v>
      </c>
      <c r="E212" s="13">
        <v>86.14</v>
      </c>
      <c r="F212" s="50">
        <v>23</v>
      </c>
      <c r="G212" s="13">
        <v>85.21</v>
      </c>
      <c r="H212" s="15">
        <v>21</v>
      </c>
      <c r="I212" s="25">
        <v>85.21</v>
      </c>
      <c r="J212" s="15">
        <v>24</v>
      </c>
      <c r="K212" s="12"/>
    </row>
    <row r="213" spans="1:11">
      <c r="A213" s="16" t="s">
        <v>13</v>
      </c>
      <c r="B213" s="17" t="s">
        <v>261</v>
      </c>
      <c r="C213" s="24">
        <v>20122704</v>
      </c>
      <c r="D213" s="24" t="s">
        <v>287</v>
      </c>
      <c r="E213" s="49">
        <v>86.05</v>
      </c>
      <c r="F213" s="14">
        <v>24</v>
      </c>
      <c r="G213" s="49">
        <v>84.88</v>
      </c>
      <c r="H213" s="15">
        <v>24</v>
      </c>
      <c r="I213" s="24">
        <v>85.35</v>
      </c>
      <c r="J213" s="15">
        <v>22</v>
      </c>
      <c r="K213" s="12"/>
    </row>
    <row r="214" spans="1:11">
      <c r="A214" s="16" t="s">
        <v>13</v>
      </c>
      <c r="B214" s="17" t="s">
        <v>261</v>
      </c>
      <c r="C214" s="40">
        <v>20122693</v>
      </c>
      <c r="D214" s="40" t="s">
        <v>288</v>
      </c>
      <c r="E214" s="49">
        <v>86.04</v>
      </c>
      <c r="F214" s="50">
        <v>25</v>
      </c>
      <c r="G214" s="49">
        <v>87.03</v>
      </c>
      <c r="H214" s="15">
        <v>11</v>
      </c>
      <c r="I214" s="24">
        <v>87.16</v>
      </c>
      <c r="J214" s="15">
        <v>12</v>
      </c>
      <c r="K214" s="12"/>
    </row>
    <row r="215" spans="1:11">
      <c r="A215" s="16" t="s">
        <v>13</v>
      </c>
      <c r="B215" s="2" t="s">
        <v>266</v>
      </c>
      <c r="C215" s="16">
        <v>20122675</v>
      </c>
      <c r="D215" s="16" t="s">
        <v>289</v>
      </c>
      <c r="E215" s="13">
        <v>85.886</v>
      </c>
      <c r="F215" s="14">
        <v>26</v>
      </c>
      <c r="G215" s="13">
        <v>80.84</v>
      </c>
      <c r="H215" s="15">
        <v>51</v>
      </c>
      <c r="I215" s="19">
        <v>81.19</v>
      </c>
      <c r="J215" s="24">
        <v>53</v>
      </c>
      <c r="K215" s="12"/>
    </row>
    <row r="216" spans="1:11">
      <c r="A216" s="16" t="s">
        <v>13</v>
      </c>
      <c r="B216" s="2" t="s">
        <v>266</v>
      </c>
      <c r="C216" s="16">
        <v>20122679</v>
      </c>
      <c r="D216" s="16" t="s">
        <v>290</v>
      </c>
      <c r="E216" s="13">
        <v>85.878</v>
      </c>
      <c r="F216" s="50">
        <v>27</v>
      </c>
      <c r="G216" s="13">
        <v>84.07</v>
      </c>
      <c r="H216" s="15">
        <v>27</v>
      </c>
      <c r="I216" s="19">
        <v>84.71</v>
      </c>
      <c r="J216" s="24">
        <v>27</v>
      </c>
      <c r="K216" s="12"/>
    </row>
    <row r="217" spans="1:11">
      <c r="A217" s="16" t="s">
        <v>13</v>
      </c>
      <c r="B217" s="17" t="s">
        <v>261</v>
      </c>
      <c r="C217" s="24">
        <v>20122707</v>
      </c>
      <c r="D217" s="24" t="s">
        <v>291</v>
      </c>
      <c r="E217" s="49">
        <v>85.75</v>
      </c>
      <c r="F217" s="50">
        <v>29</v>
      </c>
      <c r="G217" s="49">
        <v>80.95</v>
      </c>
      <c r="H217" s="15">
        <v>50</v>
      </c>
      <c r="I217" s="24">
        <v>81.34</v>
      </c>
      <c r="J217" s="15">
        <v>52</v>
      </c>
      <c r="K217" s="12"/>
    </row>
    <row r="218" spans="1:11">
      <c r="A218" s="16" t="s">
        <v>13</v>
      </c>
      <c r="B218" s="17" t="s">
        <v>263</v>
      </c>
      <c r="C218" s="12">
        <v>20122632</v>
      </c>
      <c r="D218" s="12" t="s">
        <v>292</v>
      </c>
      <c r="E218" s="13">
        <v>85.75</v>
      </c>
      <c r="F218" s="14">
        <v>28</v>
      </c>
      <c r="G218" s="13">
        <v>81.34</v>
      </c>
      <c r="H218" s="15">
        <v>47</v>
      </c>
      <c r="I218" s="25">
        <v>81.92</v>
      </c>
      <c r="J218" s="24">
        <v>47</v>
      </c>
      <c r="K218" s="12"/>
    </row>
    <row r="219" spans="1:11">
      <c r="A219" s="16" t="s">
        <v>13</v>
      </c>
      <c r="B219" s="17" t="s">
        <v>261</v>
      </c>
      <c r="C219" s="24">
        <v>20122686</v>
      </c>
      <c r="D219" s="24" t="s">
        <v>293</v>
      </c>
      <c r="E219" s="49">
        <v>85.68</v>
      </c>
      <c r="F219" s="14">
        <v>30</v>
      </c>
      <c r="G219" s="49">
        <v>85.9</v>
      </c>
      <c r="H219" s="15">
        <v>15</v>
      </c>
      <c r="I219" s="24">
        <v>85.73</v>
      </c>
      <c r="J219" s="24">
        <v>19</v>
      </c>
      <c r="K219" s="12"/>
    </row>
    <row r="220" spans="1:11">
      <c r="A220" s="16" t="s">
        <v>13</v>
      </c>
      <c r="B220" s="2" t="s">
        <v>266</v>
      </c>
      <c r="C220" s="16">
        <v>20122660</v>
      </c>
      <c r="D220" s="16" t="s">
        <v>294</v>
      </c>
      <c r="E220" s="13">
        <v>85.48</v>
      </c>
      <c r="F220" s="50">
        <v>31</v>
      </c>
      <c r="G220" s="13">
        <v>82.76</v>
      </c>
      <c r="H220" s="15">
        <v>39</v>
      </c>
      <c r="I220" s="19">
        <v>83.06</v>
      </c>
      <c r="J220" s="24">
        <v>39</v>
      </c>
      <c r="K220" s="12"/>
    </row>
    <row r="221" ht="24" spans="1:11">
      <c r="A221" s="16" t="s">
        <v>13</v>
      </c>
      <c r="B221" s="17" t="s">
        <v>261</v>
      </c>
      <c r="C221" s="24">
        <v>20122708</v>
      </c>
      <c r="D221" s="24" t="s">
        <v>295</v>
      </c>
      <c r="E221" s="49">
        <v>85.11</v>
      </c>
      <c r="F221" s="14">
        <v>32</v>
      </c>
      <c r="G221" s="49">
        <v>85.68</v>
      </c>
      <c r="H221" s="15">
        <v>18</v>
      </c>
      <c r="I221" s="24">
        <v>85.77</v>
      </c>
      <c r="J221" s="15">
        <v>18</v>
      </c>
      <c r="K221" s="12" t="s">
        <v>296</v>
      </c>
    </row>
    <row r="222" ht="21.75" customHeight="1" spans="1:11">
      <c r="A222" s="16" t="s">
        <v>13</v>
      </c>
      <c r="B222" s="17" t="s">
        <v>261</v>
      </c>
      <c r="C222" s="24">
        <v>20122691</v>
      </c>
      <c r="D222" s="24" t="s">
        <v>297</v>
      </c>
      <c r="E222" s="49">
        <v>84.77</v>
      </c>
      <c r="F222" s="50">
        <v>33</v>
      </c>
      <c r="G222" s="49">
        <v>79.89</v>
      </c>
      <c r="H222" s="15">
        <v>57</v>
      </c>
      <c r="I222" s="24">
        <v>80.34</v>
      </c>
      <c r="J222" s="24">
        <v>57</v>
      </c>
      <c r="K222" s="12"/>
    </row>
    <row r="223" spans="1:11">
      <c r="A223" s="16" t="s">
        <v>13</v>
      </c>
      <c r="B223" s="17" t="s">
        <v>263</v>
      </c>
      <c r="C223" s="12">
        <v>20122639</v>
      </c>
      <c r="D223" s="12" t="s">
        <v>298</v>
      </c>
      <c r="E223" s="13">
        <v>84.68</v>
      </c>
      <c r="F223" s="14">
        <v>34</v>
      </c>
      <c r="G223" s="13">
        <v>82.09</v>
      </c>
      <c r="H223" s="15">
        <v>42</v>
      </c>
      <c r="I223" s="25">
        <v>82.67</v>
      </c>
      <c r="J223" s="24">
        <v>41</v>
      </c>
      <c r="K223" s="12"/>
    </row>
    <row r="224" spans="1:11">
      <c r="A224" s="16" t="s">
        <v>13</v>
      </c>
      <c r="B224" s="17" t="s">
        <v>263</v>
      </c>
      <c r="C224" s="12">
        <v>20122631</v>
      </c>
      <c r="D224" s="12" t="s">
        <v>299</v>
      </c>
      <c r="E224" s="13">
        <v>84.42</v>
      </c>
      <c r="F224" s="50">
        <v>35</v>
      </c>
      <c r="G224" s="13">
        <v>83.38</v>
      </c>
      <c r="H224" s="15">
        <v>32</v>
      </c>
      <c r="I224" s="25">
        <v>85.56</v>
      </c>
      <c r="J224" s="24">
        <v>21</v>
      </c>
      <c r="K224" s="12" t="s">
        <v>300</v>
      </c>
    </row>
    <row r="225" ht="14.25" customHeight="1" spans="1:11">
      <c r="A225" s="16" t="s">
        <v>13</v>
      </c>
      <c r="B225" s="17" t="s">
        <v>263</v>
      </c>
      <c r="C225" s="12">
        <v>20122633</v>
      </c>
      <c r="D225" s="12" t="s">
        <v>301</v>
      </c>
      <c r="E225" s="13">
        <v>84.39</v>
      </c>
      <c r="F225" s="14">
        <v>36</v>
      </c>
      <c r="G225" s="13">
        <v>83.02</v>
      </c>
      <c r="H225" s="15">
        <v>34</v>
      </c>
      <c r="I225" s="25">
        <v>83.62</v>
      </c>
      <c r="J225" s="24">
        <v>33</v>
      </c>
      <c r="K225" s="12" t="s">
        <v>302</v>
      </c>
    </row>
    <row r="226" spans="1:11">
      <c r="A226" s="16" t="s">
        <v>13</v>
      </c>
      <c r="B226" s="17" t="s">
        <v>263</v>
      </c>
      <c r="C226" s="12">
        <v>20122650</v>
      </c>
      <c r="D226" s="12" t="s">
        <v>303</v>
      </c>
      <c r="E226" s="13">
        <v>84.18</v>
      </c>
      <c r="F226" s="50">
        <v>37</v>
      </c>
      <c r="G226" s="13">
        <v>85.74</v>
      </c>
      <c r="H226" s="15">
        <v>17</v>
      </c>
      <c r="I226" s="25">
        <v>85.97</v>
      </c>
      <c r="J226" s="15">
        <v>16</v>
      </c>
      <c r="K226" s="12"/>
    </row>
    <row r="227" spans="1:11">
      <c r="A227" s="16" t="s">
        <v>13</v>
      </c>
      <c r="B227" s="17" t="s">
        <v>263</v>
      </c>
      <c r="C227" s="12">
        <v>20122628</v>
      </c>
      <c r="D227" s="12" t="s">
        <v>304</v>
      </c>
      <c r="E227" s="13">
        <v>84</v>
      </c>
      <c r="F227" s="14">
        <v>38</v>
      </c>
      <c r="G227" s="13">
        <v>80.33</v>
      </c>
      <c r="H227" s="15">
        <v>53</v>
      </c>
      <c r="I227" s="25">
        <v>81.59</v>
      </c>
      <c r="J227" s="24">
        <v>49</v>
      </c>
      <c r="K227" s="12"/>
    </row>
    <row r="228" spans="1:11">
      <c r="A228" s="16" t="s">
        <v>13</v>
      </c>
      <c r="B228" s="17" t="s">
        <v>261</v>
      </c>
      <c r="C228" s="24">
        <v>20122710</v>
      </c>
      <c r="D228" s="24" t="s">
        <v>305</v>
      </c>
      <c r="E228" s="49">
        <v>83.95</v>
      </c>
      <c r="F228" s="50">
        <v>39</v>
      </c>
      <c r="G228" s="49">
        <v>84.71</v>
      </c>
      <c r="H228" s="15">
        <v>25</v>
      </c>
      <c r="I228" s="24">
        <v>84.44</v>
      </c>
      <c r="J228" s="24">
        <v>29</v>
      </c>
      <c r="K228" s="12"/>
    </row>
    <row r="229" ht="24" spans="1:11">
      <c r="A229" s="16" t="s">
        <v>13</v>
      </c>
      <c r="B229" s="2" t="s">
        <v>266</v>
      </c>
      <c r="C229" s="16">
        <v>20122664</v>
      </c>
      <c r="D229" s="16" t="s">
        <v>306</v>
      </c>
      <c r="E229" s="13">
        <v>83.182</v>
      </c>
      <c r="F229" s="14">
        <v>40</v>
      </c>
      <c r="G229" s="13">
        <v>75.81</v>
      </c>
      <c r="H229" s="15">
        <v>75</v>
      </c>
      <c r="I229" s="19">
        <v>76.69</v>
      </c>
      <c r="J229" s="24">
        <v>73</v>
      </c>
      <c r="K229" s="12" t="s">
        <v>307</v>
      </c>
    </row>
    <row r="230" spans="1:11">
      <c r="A230" s="16" t="s">
        <v>13</v>
      </c>
      <c r="B230" s="17" t="s">
        <v>261</v>
      </c>
      <c r="C230" s="24">
        <v>20122706</v>
      </c>
      <c r="D230" s="24" t="s">
        <v>308</v>
      </c>
      <c r="E230" s="49">
        <v>83.12</v>
      </c>
      <c r="F230" s="50">
        <v>41</v>
      </c>
      <c r="G230" s="49">
        <v>79.93</v>
      </c>
      <c r="H230" s="15">
        <v>56</v>
      </c>
      <c r="I230" s="24">
        <v>81.14</v>
      </c>
      <c r="J230" s="15">
        <v>54</v>
      </c>
      <c r="K230" s="12"/>
    </row>
    <row r="231" spans="1:11">
      <c r="A231" s="16" t="s">
        <v>13</v>
      </c>
      <c r="B231" s="17" t="s">
        <v>261</v>
      </c>
      <c r="C231" s="24">
        <v>20122684</v>
      </c>
      <c r="D231" s="24" t="s">
        <v>309</v>
      </c>
      <c r="E231" s="49">
        <v>83.1</v>
      </c>
      <c r="F231" s="14">
        <v>42</v>
      </c>
      <c r="G231" s="49">
        <v>81.04</v>
      </c>
      <c r="H231" s="15">
        <v>49</v>
      </c>
      <c r="I231" s="24">
        <v>81.56</v>
      </c>
      <c r="J231" s="15">
        <v>50</v>
      </c>
      <c r="K231" s="12"/>
    </row>
    <row r="232" spans="1:11">
      <c r="A232" s="16" t="s">
        <v>13</v>
      </c>
      <c r="B232" s="2" t="s">
        <v>266</v>
      </c>
      <c r="C232" s="16">
        <v>20122663</v>
      </c>
      <c r="D232" s="16" t="s">
        <v>310</v>
      </c>
      <c r="E232" s="13">
        <v>82.73</v>
      </c>
      <c r="F232" s="50">
        <v>43</v>
      </c>
      <c r="G232" s="13">
        <v>83.75</v>
      </c>
      <c r="H232" s="15">
        <v>30</v>
      </c>
      <c r="I232" s="19">
        <v>84.15</v>
      </c>
      <c r="J232" s="15">
        <v>30</v>
      </c>
      <c r="K232" s="12"/>
    </row>
    <row r="233" ht="27" customHeight="1" spans="1:11">
      <c r="A233" s="16" t="s">
        <v>13</v>
      </c>
      <c r="B233" s="2" t="s">
        <v>266</v>
      </c>
      <c r="C233" s="16">
        <v>20122671</v>
      </c>
      <c r="D233" s="16" t="s">
        <v>311</v>
      </c>
      <c r="E233" s="13">
        <v>82.6</v>
      </c>
      <c r="F233" s="14">
        <v>44</v>
      </c>
      <c r="G233" s="13">
        <v>77.36</v>
      </c>
      <c r="H233" s="15">
        <v>69</v>
      </c>
      <c r="I233" s="19">
        <v>78.2</v>
      </c>
      <c r="J233" s="15">
        <v>68</v>
      </c>
      <c r="K233" s="12" t="s">
        <v>312</v>
      </c>
    </row>
    <row r="234" spans="1:11">
      <c r="A234" s="16" t="s">
        <v>13</v>
      </c>
      <c r="B234" s="2" t="s">
        <v>266</v>
      </c>
      <c r="C234" s="16">
        <v>20122680</v>
      </c>
      <c r="D234" s="16" t="s">
        <v>313</v>
      </c>
      <c r="E234" s="13">
        <v>82.51</v>
      </c>
      <c r="F234" s="50">
        <v>45</v>
      </c>
      <c r="G234" s="13">
        <v>83.96</v>
      </c>
      <c r="H234" s="15">
        <v>29</v>
      </c>
      <c r="I234" s="19">
        <v>84.68</v>
      </c>
      <c r="J234" s="15">
        <v>28</v>
      </c>
      <c r="K234" s="12"/>
    </row>
    <row r="235" spans="1:11">
      <c r="A235" s="16" t="s">
        <v>13</v>
      </c>
      <c r="B235" s="2" t="s">
        <v>266</v>
      </c>
      <c r="C235" s="16">
        <v>20122661</v>
      </c>
      <c r="D235" s="16" t="s">
        <v>314</v>
      </c>
      <c r="E235" s="13">
        <v>82.47</v>
      </c>
      <c r="F235" s="14">
        <v>46</v>
      </c>
      <c r="G235" s="13">
        <v>86.11</v>
      </c>
      <c r="H235" s="15">
        <v>14</v>
      </c>
      <c r="I235" s="19">
        <v>85.85</v>
      </c>
      <c r="J235" s="24">
        <v>17</v>
      </c>
      <c r="K235" s="12" t="s">
        <v>315</v>
      </c>
    </row>
    <row r="236" spans="1:11">
      <c r="A236" s="16" t="s">
        <v>13</v>
      </c>
      <c r="B236" s="17" t="s">
        <v>263</v>
      </c>
      <c r="C236" s="12">
        <v>20122624</v>
      </c>
      <c r="D236" s="12" t="s">
        <v>316</v>
      </c>
      <c r="E236" s="13">
        <v>82.42</v>
      </c>
      <c r="F236" s="50">
        <v>47</v>
      </c>
      <c r="G236" s="13">
        <v>82.76</v>
      </c>
      <c r="H236" s="15">
        <v>37</v>
      </c>
      <c r="I236" s="25">
        <v>83.24</v>
      </c>
      <c r="J236" s="15">
        <v>36</v>
      </c>
      <c r="K236" s="12" t="s">
        <v>302</v>
      </c>
    </row>
    <row r="237" ht="15" customHeight="1" spans="1:11">
      <c r="A237" s="16" t="s">
        <v>13</v>
      </c>
      <c r="B237" s="17" t="s">
        <v>263</v>
      </c>
      <c r="C237" s="12">
        <v>20122643</v>
      </c>
      <c r="D237" s="12" t="s">
        <v>317</v>
      </c>
      <c r="E237" s="13">
        <v>81.98</v>
      </c>
      <c r="F237" s="14">
        <v>48</v>
      </c>
      <c r="G237" s="13">
        <v>82.76</v>
      </c>
      <c r="H237" s="15">
        <v>38</v>
      </c>
      <c r="I237" s="25">
        <v>83.07</v>
      </c>
      <c r="J237" s="15">
        <v>38</v>
      </c>
      <c r="K237" s="12"/>
    </row>
    <row r="238" ht="12" customHeight="1" spans="1:11">
      <c r="A238" s="16" t="s">
        <v>13</v>
      </c>
      <c r="B238" s="17" t="s">
        <v>261</v>
      </c>
      <c r="C238" s="24">
        <v>20122709</v>
      </c>
      <c r="D238" s="24" t="s">
        <v>318</v>
      </c>
      <c r="E238" s="49">
        <v>81.72</v>
      </c>
      <c r="F238" s="50">
        <v>49</v>
      </c>
      <c r="G238" s="49">
        <v>83.53</v>
      </c>
      <c r="H238" s="15">
        <v>31</v>
      </c>
      <c r="I238" s="24">
        <v>83.82</v>
      </c>
      <c r="J238" s="15">
        <v>32</v>
      </c>
      <c r="K238" s="12"/>
    </row>
    <row r="239" spans="1:11">
      <c r="A239" s="16" t="s">
        <v>13</v>
      </c>
      <c r="B239" s="17" t="s">
        <v>261</v>
      </c>
      <c r="C239" s="24">
        <v>20122702</v>
      </c>
      <c r="D239" s="24" t="s">
        <v>319</v>
      </c>
      <c r="E239" s="49">
        <v>81.71</v>
      </c>
      <c r="F239" s="14">
        <v>50</v>
      </c>
      <c r="G239" s="49">
        <v>78.14</v>
      </c>
      <c r="H239" s="15">
        <v>64</v>
      </c>
      <c r="I239" s="24">
        <v>78.21</v>
      </c>
      <c r="J239" s="24">
        <v>67</v>
      </c>
      <c r="K239" s="12"/>
    </row>
    <row r="240" spans="1:11">
      <c r="A240" s="16" t="s">
        <v>13</v>
      </c>
      <c r="B240" s="17" t="s">
        <v>263</v>
      </c>
      <c r="C240" s="12">
        <v>20122641</v>
      </c>
      <c r="D240" s="12" t="s">
        <v>320</v>
      </c>
      <c r="E240" s="13">
        <v>81.67</v>
      </c>
      <c r="F240" s="50">
        <v>51</v>
      </c>
      <c r="G240" s="13">
        <v>82.29</v>
      </c>
      <c r="H240" s="15">
        <v>40</v>
      </c>
      <c r="I240" s="25">
        <v>82.39</v>
      </c>
      <c r="J240" s="24">
        <v>43</v>
      </c>
      <c r="K240" s="12"/>
    </row>
    <row r="241" spans="1:11">
      <c r="A241" s="16" t="s">
        <v>13</v>
      </c>
      <c r="B241" s="17" t="s">
        <v>263</v>
      </c>
      <c r="C241" s="12">
        <v>20122642</v>
      </c>
      <c r="D241" s="12" t="s">
        <v>321</v>
      </c>
      <c r="E241" s="13">
        <v>81.64</v>
      </c>
      <c r="F241" s="14">
        <v>52</v>
      </c>
      <c r="G241" s="13">
        <v>77.73</v>
      </c>
      <c r="H241" s="15">
        <v>66</v>
      </c>
      <c r="I241" s="25">
        <v>78.37</v>
      </c>
      <c r="J241" s="24">
        <v>65</v>
      </c>
      <c r="K241" s="12"/>
    </row>
    <row r="242" ht="14.25" customHeight="1" spans="1:11">
      <c r="A242" s="16" t="s">
        <v>13</v>
      </c>
      <c r="B242" s="17" t="s">
        <v>263</v>
      </c>
      <c r="C242" s="12">
        <v>20122644</v>
      </c>
      <c r="D242" s="12" t="s">
        <v>322</v>
      </c>
      <c r="E242" s="13">
        <v>81.63</v>
      </c>
      <c r="F242" s="50">
        <v>53</v>
      </c>
      <c r="G242" s="13">
        <v>81.57</v>
      </c>
      <c r="H242" s="15">
        <v>46</v>
      </c>
      <c r="I242" s="25">
        <v>81.64</v>
      </c>
      <c r="J242" s="15">
        <v>48</v>
      </c>
      <c r="K242" s="12"/>
    </row>
    <row r="243" spans="1:11">
      <c r="A243" s="16" t="s">
        <v>13</v>
      </c>
      <c r="B243" s="17" t="s">
        <v>261</v>
      </c>
      <c r="C243" s="24">
        <v>20122687</v>
      </c>
      <c r="D243" s="24" t="s">
        <v>323</v>
      </c>
      <c r="E243" s="49">
        <v>81.61</v>
      </c>
      <c r="F243" s="14">
        <v>54</v>
      </c>
      <c r="G243" s="49">
        <v>83.11</v>
      </c>
      <c r="H243" s="15">
        <v>33</v>
      </c>
      <c r="I243" s="24">
        <v>83.26</v>
      </c>
      <c r="J243" s="24">
        <v>35</v>
      </c>
      <c r="K243" s="12" t="s">
        <v>324</v>
      </c>
    </row>
    <row r="244" spans="1:11">
      <c r="A244" s="16" t="s">
        <v>13</v>
      </c>
      <c r="B244" s="2" t="s">
        <v>266</v>
      </c>
      <c r="C244" s="16">
        <v>20122677</v>
      </c>
      <c r="D244" s="16" t="s">
        <v>325</v>
      </c>
      <c r="E244" s="30">
        <v>81.6</v>
      </c>
      <c r="F244" s="50">
        <v>55</v>
      </c>
      <c r="G244" s="30">
        <v>82.16</v>
      </c>
      <c r="H244" s="15">
        <v>41</v>
      </c>
      <c r="I244" s="19">
        <v>83.15</v>
      </c>
      <c r="J244" s="24">
        <v>37</v>
      </c>
      <c r="K244" s="12" t="s">
        <v>326</v>
      </c>
    </row>
    <row r="245" spans="1:11">
      <c r="A245" s="16" t="s">
        <v>13</v>
      </c>
      <c r="B245" s="2" t="s">
        <v>266</v>
      </c>
      <c r="C245" s="16">
        <v>20122653</v>
      </c>
      <c r="D245" s="16" t="s">
        <v>327</v>
      </c>
      <c r="E245" s="13">
        <v>81.5</v>
      </c>
      <c r="F245" s="14">
        <v>56</v>
      </c>
      <c r="G245" s="13">
        <v>77.11</v>
      </c>
      <c r="H245" s="15">
        <v>70</v>
      </c>
      <c r="I245" s="19">
        <v>78.16</v>
      </c>
      <c r="J245" s="15">
        <v>70</v>
      </c>
      <c r="K245" s="12"/>
    </row>
    <row r="246" spans="1:11">
      <c r="A246" s="16" t="s">
        <v>13</v>
      </c>
      <c r="B246" s="2" t="s">
        <v>266</v>
      </c>
      <c r="C246" s="16">
        <v>20122662</v>
      </c>
      <c r="D246" s="16" t="s">
        <v>328</v>
      </c>
      <c r="E246" s="13">
        <v>81.14</v>
      </c>
      <c r="F246" s="50">
        <v>57</v>
      </c>
      <c r="G246" s="13">
        <v>78.06</v>
      </c>
      <c r="H246" s="15">
        <v>65</v>
      </c>
      <c r="I246" s="19">
        <v>78.25</v>
      </c>
      <c r="J246" s="15">
        <v>66</v>
      </c>
      <c r="K246" s="12"/>
    </row>
    <row r="247" spans="1:11">
      <c r="A247" s="16" t="s">
        <v>13</v>
      </c>
      <c r="B247" s="17" t="s">
        <v>263</v>
      </c>
      <c r="C247" s="12">
        <v>20122622</v>
      </c>
      <c r="D247" s="12" t="s">
        <v>329</v>
      </c>
      <c r="E247" s="13">
        <v>81.07</v>
      </c>
      <c r="F247" s="14">
        <v>58</v>
      </c>
      <c r="G247" s="13">
        <v>81.57</v>
      </c>
      <c r="H247" s="15">
        <v>45</v>
      </c>
      <c r="I247" s="25">
        <v>82.11</v>
      </c>
      <c r="J247" s="15">
        <v>46</v>
      </c>
      <c r="K247" s="12"/>
    </row>
    <row r="248" spans="1:11">
      <c r="A248" s="16" t="s">
        <v>13</v>
      </c>
      <c r="B248" s="2" t="s">
        <v>266</v>
      </c>
      <c r="C248" s="16">
        <v>20122667</v>
      </c>
      <c r="D248" s="16" t="s">
        <v>330</v>
      </c>
      <c r="E248" s="13">
        <v>81.04</v>
      </c>
      <c r="F248" s="50">
        <v>59</v>
      </c>
      <c r="G248" s="13">
        <v>79.48</v>
      </c>
      <c r="H248" s="15">
        <v>58</v>
      </c>
      <c r="I248" s="19">
        <v>79.53</v>
      </c>
      <c r="J248" s="24">
        <v>59</v>
      </c>
      <c r="K248" s="12"/>
    </row>
    <row r="249" spans="1:11">
      <c r="A249" s="16" t="s">
        <v>13</v>
      </c>
      <c r="B249" s="17" t="s">
        <v>261</v>
      </c>
      <c r="C249" s="24">
        <v>20122690</v>
      </c>
      <c r="D249" s="24" t="s">
        <v>331</v>
      </c>
      <c r="E249" s="49">
        <v>80.52</v>
      </c>
      <c r="F249" s="14">
        <v>60</v>
      </c>
      <c r="G249" s="49">
        <v>80.34</v>
      </c>
      <c r="H249" s="15">
        <v>52</v>
      </c>
      <c r="I249" s="24">
        <v>82.6</v>
      </c>
      <c r="J249" s="15">
        <v>42</v>
      </c>
      <c r="K249" s="12"/>
    </row>
    <row r="250" spans="1:11">
      <c r="A250" s="16" t="s">
        <v>13</v>
      </c>
      <c r="B250" s="17" t="s">
        <v>263</v>
      </c>
      <c r="C250" s="12">
        <v>20122646</v>
      </c>
      <c r="D250" s="44" t="s">
        <v>332</v>
      </c>
      <c r="E250" s="30">
        <v>80.3</v>
      </c>
      <c r="F250" s="50">
        <v>61</v>
      </c>
      <c r="G250" s="13">
        <v>81.66</v>
      </c>
      <c r="H250" s="15">
        <v>44</v>
      </c>
      <c r="I250" s="25">
        <v>82.13</v>
      </c>
      <c r="J250" s="24">
        <v>45</v>
      </c>
      <c r="K250" s="12"/>
    </row>
    <row r="251" ht="24" spans="1:11">
      <c r="A251" s="16" t="s">
        <v>13</v>
      </c>
      <c r="B251" s="17" t="s">
        <v>263</v>
      </c>
      <c r="C251" s="12">
        <v>20122645</v>
      </c>
      <c r="D251" s="12" t="s">
        <v>333</v>
      </c>
      <c r="E251" s="13">
        <v>80</v>
      </c>
      <c r="F251" s="14">
        <v>62</v>
      </c>
      <c r="G251" s="13">
        <v>80.18</v>
      </c>
      <c r="H251" s="15">
        <v>55</v>
      </c>
      <c r="I251" s="25">
        <v>80.46</v>
      </c>
      <c r="J251" s="15">
        <v>56</v>
      </c>
      <c r="K251" s="12" t="s">
        <v>334</v>
      </c>
    </row>
    <row r="252" ht="31.5" customHeight="1" spans="1:11">
      <c r="A252" s="16" t="s">
        <v>13</v>
      </c>
      <c r="B252" s="17" t="s">
        <v>263</v>
      </c>
      <c r="C252" s="12">
        <v>20122636</v>
      </c>
      <c r="D252" s="12" t="s">
        <v>335</v>
      </c>
      <c r="E252" s="13">
        <v>79.89</v>
      </c>
      <c r="F252" s="50">
        <v>63</v>
      </c>
      <c r="G252" s="13">
        <v>78.73</v>
      </c>
      <c r="H252" s="15">
        <v>62</v>
      </c>
      <c r="I252" s="25">
        <v>79.25</v>
      </c>
      <c r="J252" s="15">
        <v>62</v>
      </c>
      <c r="K252" s="12"/>
    </row>
    <row r="253" spans="1:11">
      <c r="A253" s="16" t="s">
        <v>13</v>
      </c>
      <c r="B253" s="17" t="s">
        <v>261</v>
      </c>
      <c r="C253" s="24">
        <v>20122703</v>
      </c>
      <c r="D253" s="24" t="s">
        <v>336</v>
      </c>
      <c r="E253" s="49">
        <v>79.85</v>
      </c>
      <c r="F253" s="14">
        <v>64</v>
      </c>
      <c r="G253" s="49">
        <v>81.22</v>
      </c>
      <c r="H253" s="15">
        <v>48</v>
      </c>
      <c r="I253" s="24">
        <v>81.5</v>
      </c>
      <c r="J253" s="24">
        <v>51</v>
      </c>
      <c r="K253" s="12"/>
    </row>
    <row r="254" spans="1:11">
      <c r="A254" s="16" t="s">
        <v>13</v>
      </c>
      <c r="B254" s="2" t="s">
        <v>266</v>
      </c>
      <c r="C254" s="16">
        <v>20122674</v>
      </c>
      <c r="D254" s="16" t="s">
        <v>337</v>
      </c>
      <c r="E254" s="13">
        <v>79.72</v>
      </c>
      <c r="F254" s="50">
        <v>65</v>
      </c>
      <c r="G254" s="13">
        <v>78.36</v>
      </c>
      <c r="H254" s="15">
        <v>63</v>
      </c>
      <c r="I254" s="19">
        <v>79.1</v>
      </c>
      <c r="J254" s="24">
        <v>63</v>
      </c>
      <c r="K254" s="12"/>
    </row>
    <row r="255" spans="1:11">
      <c r="A255" s="16" t="s">
        <v>13</v>
      </c>
      <c r="B255" s="17" t="s">
        <v>261</v>
      </c>
      <c r="C255" s="24">
        <v>20122685</v>
      </c>
      <c r="D255" s="24" t="s">
        <v>338</v>
      </c>
      <c r="E255" s="49">
        <v>79.68</v>
      </c>
      <c r="F255" s="14">
        <v>66</v>
      </c>
      <c r="G255" s="49">
        <v>79.07</v>
      </c>
      <c r="H255" s="15">
        <v>59</v>
      </c>
      <c r="I255" s="24">
        <v>79.51</v>
      </c>
      <c r="J255" s="15">
        <v>60</v>
      </c>
      <c r="K255" s="12" t="s">
        <v>312</v>
      </c>
    </row>
    <row r="256" spans="1:11">
      <c r="A256" s="16" t="s">
        <v>13</v>
      </c>
      <c r="B256" s="17" t="s">
        <v>261</v>
      </c>
      <c r="C256" s="24">
        <v>20122683</v>
      </c>
      <c r="D256" s="24" t="s">
        <v>339</v>
      </c>
      <c r="E256" s="49">
        <v>78.7</v>
      </c>
      <c r="F256" s="50">
        <v>67</v>
      </c>
      <c r="G256" s="49">
        <v>78.73</v>
      </c>
      <c r="H256" s="15">
        <v>61</v>
      </c>
      <c r="I256" s="24">
        <v>79.47</v>
      </c>
      <c r="J256" s="24">
        <v>61</v>
      </c>
      <c r="K256" s="12"/>
    </row>
    <row r="257" spans="1:11">
      <c r="A257" s="16" t="s">
        <v>13</v>
      </c>
      <c r="B257" s="17" t="s">
        <v>261</v>
      </c>
      <c r="C257" s="24">
        <v>20122705</v>
      </c>
      <c r="D257" s="51" t="s">
        <v>340</v>
      </c>
      <c r="E257" s="52">
        <v>78.65</v>
      </c>
      <c r="F257" s="14">
        <v>68</v>
      </c>
      <c r="G257" s="52">
        <v>76.05</v>
      </c>
      <c r="H257" s="15">
        <v>73</v>
      </c>
      <c r="I257" s="24">
        <v>76.36</v>
      </c>
      <c r="J257" s="24">
        <v>75</v>
      </c>
      <c r="K257" s="12"/>
    </row>
    <row r="258" spans="1:11">
      <c r="A258" s="16" t="s">
        <v>13</v>
      </c>
      <c r="B258" s="17" t="s">
        <v>263</v>
      </c>
      <c r="C258" s="12">
        <v>20122626</v>
      </c>
      <c r="D258" s="12" t="s">
        <v>341</v>
      </c>
      <c r="E258" s="13">
        <v>78.6</v>
      </c>
      <c r="F258" s="50">
        <v>69</v>
      </c>
      <c r="G258" s="13">
        <v>72.21</v>
      </c>
      <c r="H258" s="15">
        <v>80</v>
      </c>
      <c r="I258" s="25">
        <v>72.84</v>
      </c>
      <c r="J258" s="24">
        <v>81</v>
      </c>
      <c r="K258" s="12"/>
    </row>
    <row r="259" spans="1:11">
      <c r="A259" s="16" t="s">
        <v>13</v>
      </c>
      <c r="B259" s="2" t="s">
        <v>266</v>
      </c>
      <c r="C259" s="16">
        <v>20122676</v>
      </c>
      <c r="D259" s="16" t="s">
        <v>342</v>
      </c>
      <c r="E259" s="13">
        <v>78.204</v>
      </c>
      <c r="F259" s="14">
        <v>70</v>
      </c>
      <c r="G259" s="13">
        <v>76.59</v>
      </c>
      <c r="H259" s="15">
        <v>71</v>
      </c>
      <c r="I259" s="19">
        <v>77.44</v>
      </c>
      <c r="J259" s="24">
        <v>71</v>
      </c>
      <c r="K259" s="12"/>
    </row>
    <row r="260" spans="1:11">
      <c r="A260" s="16" t="s">
        <v>13</v>
      </c>
      <c r="B260" s="17" t="s">
        <v>263</v>
      </c>
      <c r="C260" s="12">
        <v>20122640</v>
      </c>
      <c r="D260" s="12" t="s">
        <v>343</v>
      </c>
      <c r="E260" s="13">
        <v>77.91</v>
      </c>
      <c r="F260" s="50">
        <v>71</v>
      </c>
      <c r="G260" s="13">
        <v>80.33</v>
      </c>
      <c r="H260" s="15">
        <v>54</v>
      </c>
      <c r="I260" s="25">
        <v>80.92</v>
      </c>
      <c r="J260" s="24">
        <v>55</v>
      </c>
      <c r="K260" s="12"/>
    </row>
    <row r="261" spans="1:11">
      <c r="A261" s="16" t="s">
        <v>13</v>
      </c>
      <c r="B261" s="17" t="s">
        <v>261</v>
      </c>
      <c r="C261" s="24">
        <v>20122681</v>
      </c>
      <c r="D261" s="24" t="s">
        <v>344</v>
      </c>
      <c r="E261" s="49">
        <v>77.84</v>
      </c>
      <c r="F261" s="14">
        <v>72</v>
      </c>
      <c r="G261" s="49">
        <v>77.63</v>
      </c>
      <c r="H261" s="15">
        <v>68</v>
      </c>
      <c r="I261" s="24">
        <v>78.84</v>
      </c>
      <c r="J261" s="15">
        <v>64</v>
      </c>
      <c r="K261" s="12"/>
    </row>
    <row r="262" spans="1:11">
      <c r="A262" s="16" t="s">
        <v>13</v>
      </c>
      <c r="B262" s="17" t="s">
        <v>263</v>
      </c>
      <c r="C262" s="12">
        <v>20122623</v>
      </c>
      <c r="D262" s="12" t="s">
        <v>345</v>
      </c>
      <c r="E262" s="13">
        <v>77.71</v>
      </c>
      <c r="F262" s="50">
        <v>73</v>
      </c>
      <c r="G262" s="13">
        <v>77.67</v>
      </c>
      <c r="H262" s="15">
        <v>67</v>
      </c>
      <c r="I262" s="25">
        <v>78.18</v>
      </c>
      <c r="J262" s="24">
        <v>69</v>
      </c>
      <c r="K262" s="12"/>
    </row>
    <row r="263" spans="1:11">
      <c r="A263" s="16" t="s">
        <v>13</v>
      </c>
      <c r="B263" s="17" t="s">
        <v>261</v>
      </c>
      <c r="C263" s="24">
        <v>20122699</v>
      </c>
      <c r="D263" s="24" t="s">
        <v>346</v>
      </c>
      <c r="E263" s="49">
        <v>77.2</v>
      </c>
      <c r="F263" s="14">
        <v>74</v>
      </c>
      <c r="G263" s="49">
        <v>73.33</v>
      </c>
      <c r="H263" s="15">
        <v>78</v>
      </c>
      <c r="I263" s="24">
        <v>75.2</v>
      </c>
      <c r="J263" s="15">
        <v>78</v>
      </c>
      <c r="K263" s="12"/>
    </row>
    <row r="264" spans="1:11">
      <c r="A264" s="16" t="s">
        <v>13</v>
      </c>
      <c r="B264" s="17" t="s">
        <v>263</v>
      </c>
      <c r="C264" s="12">
        <v>20122651</v>
      </c>
      <c r="D264" s="24" t="s">
        <v>347</v>
      </c>
      <c r="E264" s="13">
        <v>76.8</v>
      </c>
      <c r="F264" s="50">
        <v>75</v>
      </c>
      <c r="G264" s="13">
        <v>76.22</v>
      </c>
      <c r="H264" s="15">
        <v>72</v>
      </c>
      <c r="I264" s="25">
        <v>76.6</v>
      </c>
      <c r="J264" s="15">
        <v>74</v>
      </c>
      <c r="K264" s="12"/>
    </row>
    <row r="265" spans="1:11">
      <c r="A265" s="16" t="s">
        <v>13</v>
      </c>
      <c r="B265" s="17" t="s">
        <v>261</v>
      </c>
      <c r="C265" s="24">
        <v>20122682</v>
      </c>
      <c r="D265" s="24" t="s">
        <v>348</v>
      </c>
      <c r="E265" s="49">
        <v>76.39</v>
      </c>
      <c r="F265" s="14">
        <v>76</v>
      </c>
      <c r="G265" s="49">
        <v>75.99</v>
      </c>
      <c r="H265" s="15">
        <v>74</v>
      </c>
      <c r="I265" s="24">
        <v>76.33</v>
      </c>
      <c r="J265" s="15">
        <v>76</v>
      </c>
      <c r="K265" s="12"/>
    </row>
    <row r="266" spans="1:11">
      <c r="A266" s="16" t="s">
        <v>13</v>
      </c>
      <c r="B266" s="2" t="s">
        <v>266</v>
      </c>
      <c r="C266" s="16">
        <v>20122669</v>
      </c>
      <c r="D266" s="16" t="s">
        <v>349</v>
      </c>
      <c r="E266" s="13">
        <v>76.31</v>
      </c>
      <c r="F266" s="50">
        <v>77</v>
      </c>
      <c r="G266" s="13">
        <v>71.32</v>
      </c>
      <c r="H266" s="15">
        <v>82</v>
      </c>
      <c r="I266" s="19">
        <v>71.67</v>
      </c>
      <c r="J266" s="24">
        <v>83</v>
      </c>
      <c r="K266" s="12"/>
    </row>
    <row r="267" spans="1:11">
      <c r="A267" s="16" t="s">
        <v>13</v>
      </c>
      <c r="B267" s="17" t="s">
        <v>263</v>
      </c>
      <c r="C267" s="12">
        <v>20122629</v>
      </c>
      <c r="D267" s="12" t="s">
        <v>350</v>
      </c>
      <c r="E267" s="13">
        <v>75.93</v>
      </c>
      <c r="F267" s="14">
        <v>78</v>
      </c>
      <c r="G267" s="13">
        <v>78.73</v>
      </c>
      <c r="H267" s="15">
        <v>60</v>
      </c>
      <c r="I267" s="25">
        <v>79.93</v>
      </c>
      <c r="J267" s="15">
        <v>58</v>
      </c>
      <c r="K267" s="12"/>
    </row>
    <row r="268" spans="1:11">
      <c r="A268" s="16" t="s">
        <v>13</v>
      </c>
      <c r="B268" s="2" t="s">
        <v>266</v>
      </c>
      <c r="C268" s="16">
        <v>20122659</v>
      </c>
      <c r="D268" s="16" t="s">
        <v>351</v>
      </c>
      <c r="E268" s="13">
        <v>75.79</v>
      </c>
      <c r="F268" s="50">
        <v>79</v>
      </c>
      <c r="G268" s="13">
        <v>73.06</v>
      </c>
      <c r="H268" s="15">
        <v>79</v>
      </c>
      <c r="I268" s="19">
        <v>73.41</v>
      </c>
      <c r="J268" s="15">
        <v>80</v>
      </c>
      <c r="K268" s="12"/>
    </row>
    <row r="269" spans="1:11">
      <c r="A269" s="16" t="s">
        <v>13</v>
      </c>
      <c r="B269" s="17" t="s">
        <v>261</v>
      </c>
      <c r="C269" s="24">
        <v>20122688</v>
      </c>
      <c r="D269" s="24" t="s">
        <v>352</v>
      </c>
      <c r="E269" s="49">
        <v>75.13</v>
      </c>
      <c r="F269" s="14">
        <v>80</v>
      </c>
      <c r="G269" s="49">
        <v>69.79</v>
      </c>
      <c r="H269" s="15">
        <v>84</v>
      </c>
      <c r="I269" s="24">
        <v>70.71</v>
      </c>
      <c r="J269" s="15">
        <v>84</v>
      </c>
      <c r="K269" s="12"/>
    </row>
    <row r="270" spans="1:11">
      <c r="A270" s="16" t="s">
        <v>13</v>
      </c>
      <c r="B270" s="2" t="s">
        <v>266</v>
      </c>
      <c r="C270" s="16">
        <v>20122678</v>
      </c>
      <c r="D270" s="16" t="s">
        <v>353</v>
      </c>
      <c r="E270" s="13">
        <v>74.902</v>
      </c>
      <c r="F270" s="50">
        <v>81</v>
      </c>
      <c r="G270" s="13">
        <v>75.68</v>
      </c>
      <c r="H270" s="15">
        <v>76</v>
      </c>
      <c r="I270" s="19">
        <v>75.87</v>
      </c>
      <c r="J270" s="24">
        <v>77</v>
      </c>
      <c r="K270" s="12" t="s">
        <v>354</v>
      </c>
    </row>
    <row r="271" spans="1:11">
      <c r="A271" s="16" t="s">
        <v>13</v>
      </c>
      <c r="B271" s="17" t="s">
        <v>261</v>
      </c>
      <c r="C271" s="24">
        <v>20122696</v>
      </c>
      <c r="D271" s="24" t="s">
        <v>355</v>
      </c>
      <c r="E271" s="49">
        <v>73.73</v>
      </c>
      <c r="F271" s="14">
        <v>82</v>
      </c>
      <c r="G271" s="49">
        <v>74.08</v>
      </c>
      <c r="H271" s="15">
        <v>77</v>
      </c>
      <c r="I271" s="24">
        <v>76.93</v>
      </c>
      <c r="J271" s="15">
        <v>72</v>
      </c>
      <c r="K271" s="12"/>
    </row>
    <row r="272" spans="1:11">
      <c r="A272" s="16" t="s">
        <v>13</v>
      </c>
      <c r="B272" s="2" t="s">
        <v>266</v>
      </c>
      <c r="C272" s="16">
        <v>20122654</v>
      </c>
      <c r="D272" s="16" t="s">
        <v>356</v>
      </c>
      <c r="E272" s="13">
        <v>73.31</v>
      </c>
      <c r="F272" s="50">
        <v>83</v>
      </c>
      <c r="G272" s="13">
        <v>71.19</v>
      </c>
      <c r="H272" s="15">
        <v>83</v>
      </c>
      <c r="I272" s="19">
        <v>72.24</v>
      </c>
      <c r="J272" s="15">
        <v>82</v>
      </c>
      <c r="K272" s="12"/>
    </row>
    <row r="273" ht="17.25" customHeight="1" spans="1:11">
      <c r="A273" s="16" t="s">
        <v>13</v>
      </c>
      <c r="B273" s="17" t="s">
        <v>263</v>
      </c>
      <c r="C273" s="12">
        <v>20122625</v>
      </c>
      <c r="D273" s="12" t="s">
        <v>357</v>
      </c>
      <c r="E273" s="13">
        <v>72.93</v>
      </c>
      <c r="F273" s="14">
        <v>84</v>
      </c>
      <c r="G273" s="13">
        <v>69.21</v>
      </c>
      <c r="H273" s="15">
        <v>85</v>
      </c>
      <c r="I273" s="25">
        <v>69.98</v>
      </c>
      <c r="J273" s="24">
        <v>85</v>
      </c>
      <c r="K273" s="12" t="s">
        <v>358</v>
      </c>
    </row>
    <row r="274" spans="1:11">
      <c r="A274" s="16" t="s">
        <v>13</v>
      </c>
      <c r="B274" s="17" t="s">
        <v>261</v>
      </c>
      <c r="C274" s="24">
        <v>20122689</v>
      </c>
      <c r="D274" s="24" t="s">
        <v>359</v>
      </c>
      <c r="E274" s="49">
        <v>72.37</v>
      </c>
      <c r="F274" s="50">
        <v>85</v>
      </c>
      <c r="G274" s="49">
        <v>72.01</v>
      </c>
      <c r="H274" s="15">
        <v>81</v>
      </c>
      <c r="I274" s="24">
        <v>73.68</v>
      </c>
      <c r="J274" s="24">
        <v>79</v>
      </c>
      <c r="K274" s="12"/>
    </row>
    <row r="275" spans="1:11">
      <c r="A275" s="16" t="s">
        <v>13</v>
      </c>
      <c r="B275" s="2" t="s">
        <v>266</v>
      </c>
      <c r="C275" s="16">
        <v>20122656</v>
      </c>
      <c r="D275" s="16" t="s">
        <v>360</v>
      </c>
      <c r="E275" s="13">
        <v>69</v>
      </c>
      <c r="F275" s="14">
        <v>86</v>
      </c>
      <c r="G275" s="13">
        <v>65.82</v>
      </c>
      <c r="H275" s="15">
        <v>87</v>
      </c>
      <c r="I275" s="19">
        <v>66.72</v>
      </c>
      <c r="J275" s="24">
        <v>87</v>
      </c>
      <c r="K275" s="12"/>
    </row>
    <row r="276" spans="1:11">
      <c r="A276" s="16" t="s">
        <v>13</v>
      </c>
      <c r="B276" s="17" t="s">
        <v>263</v>
      </c>
      <c r="C276" s="12">
        <v>20122630</v>
      </c>
      <c r="D276" s="12" t="s">
        <v>348</v>
      </c>
      <c r="E276" s="13">
        <v>65.36</v>
      </c>
      <c r="F276" s="50">
        <v>87</v>
      </c>
      <c r="G276" s="13">
        <v>68.59</v>
      </c>
      <c r="H276" s="15">
        <v>86</v>
      </c>
      <c r="I276" s="25">
        <v>69.52</v>
      </c>
      <c r="J276" s="15">
        <v>86</v>
      </c>
      <c r="K276" s="12"/>
    </row>
    <row r="277" spans="1:11">
      <c r="A277" s="31" t="s">
        <v>361</v>
      </c>
      <c r="B277" s="4"/>
      <c r="C277" s="4"/>
      <c r="E277" s="4"/>
      <c r="F277" s="4"/>
      <c r="K277" s="4"/>
    </row>
    <row r="278" spans="1:11">
      <c r="A278" s="4"/>
      <c r="B278" s="4"/>
      <c r="C278" s="4"/>
      <c r="E278" s="4"/>
      <c r="F278" s="4"/>
      <c r="K278" s="4"/>
    </row>
    <row r="279" ht="48.75" customHeight="1" spans="1:11">
      <c r="A279" s="11" t="s">
        <v>2</v>
      </c>
      <c r="B279" s="11" t="s">
        <v>3</v>
      </c>
      <c r="C279" s="12" t="s">
        <v>4</v>
      </c>
      <c r="D279" s="12" t="s">
        <v>5</v>
      </c>
      <c r="E279" s="13" t="s">
        <v>6</v>
      </c>
      <c r="F279" s="14" t="s">
        <v>7</v>
      </c>
      <c r="G279" s="13" t="s">
        <v>8</v>
      </c>
      <c r="H279" s="15" t="s">
        <v>9</v>
      </c>
      <c r="I279" s="13" t="s">
        <v>10</v>
      </c>
      <c r="J279" s="15" t="s">
        <v>11</v>
      </c>
      <c r="K279" s="12" t="s">
        <v>12</v>
      </c>
    </row>
    <row r="280" spans="1:11">
      <c r="A280" s="16" t="s">
        <v>13</v>
      </c>
      <c r="B280" s="17" t="s">
        <v>362</v>
      </c>
      <c r="C280" s="12">
        <v>20122856</v>
      </c>
      <c r="D280" s="12" t="s">
        <v>363</v>
      </c>
      <c r="E280" s="13">
        <v>91.25</v>
      </c>
      <c r="F280" s="14">
        <v>1</v>
      </c>
      <c r="G280" s="13">
        <v>86.95</v>
      </c>
      <c r="H280" s="15">
        <v>4</v>
      </c>
      <c r="I280" s="55">
        <v>86.25</v>
      </c>
      <c r="J280" s="15">
        <v>5</v>
      </c>
      <c r="K280" s="12"/>
    </row>
    <row r="281" spans="1:11">
      <c r="A281" s="16" t="s">
        <v>13</v>
      </c>
      <c r="B281" s="17" t="s">
        <v>364</v>
      </c>
      <c r="C281" s="53">
        <v>20122901</v>
      </c>
      <c r="D281" s="73" t="s">
        <v>365</v>
      </c>
      <c r="E281" s="13">
        <v>90.93</v>
      </c>
      <c r="F281" s="14">
        <v>2</v>
      </c>
      <c r="G281" s="13">
        <v>87.31</v>
      </c>
      <c r="H281" s="15">
        <v>3</v>
      </c>
      <c r="I281" s="54" t="s">
        <v>366</v>
      </c>
      <c r="J281" s="15">
        <v>3</v>
      </c>
      <c r="K281" s="12"/>
    </row>
    <row r="282" spans="1:11">
      <c r="A282" s="16" t="s">
        <v>13</v>
      </c>
      <c r="B282" s="17" t="s">
        <v>362</v>
      </c>
      <c r="C282" s="12">
        <v>20122873</v>
      </c>
      <c r="D282" s="12" t="s">
        <v>367</v>
      </c>
      <c r="E282" s="13">
        <v>88.78</v>
      </c>
      <c r="F282" s="14">
        <v>3</v>
      </c>
      <c r="G282" s="13">
        <v>81.28</v>
      </c>
      <c r="H282" s="15">
        <v>29</v>
      </c>
      <c r="I282" s="55">
        <v>81.85</v>
      </c>
      <c r="J282" s="15">
        <v>26</v>
      </c>
      <c r="K282" s="12"/>
    </row>
    <row r="283" spans="1:11">
      <c r="A283" s="16" t="s">
        <v>13</v>
      </c>
      <c r="B283" s="17" t="s">
        <v>362</v>
      </c>
      <c r="C283" s="12">
        <v>20122859</v>
      </c>
      <c r="D283" s="12" t="s">
        <v>368</v>
      </c>
      <c r="E283" s="13">
        <v>88.35</v>
      </c>
      <c r="F283" s="14">
        <v>4</v>
      </c>
      <c r="G283" s="13">
        <v>85.12</v>
      </c>
      <c r="H283" s="15">
        <v>10</v>
      </c>
      <c r="I283" s="55">
        <v>85.3</v>
      </c>
      <c r="J283" s="15">
        <v>9</v>
      </c>
      <c r="K283" s="12"/>
    </row>
    <row r="284" spans="1:11">
      <c r="A284" s="16" t="s">
        <v>13</v>
      </c>
      <c r="B284" s="17" t="s">
        <v>364</v>
      </c>
      <c r="C284" s="53">
        <v>20122899</v>
      </c>
      <c r="D284" s="73" t="s">
        <v>369</v>
      </c>
      <c r="E284" s="13">
        <v>86.96</v>
      </c>
      <c r="F284" s="14">
        <v>5</v>
      </c>
      <c r="G284" s="13">
        <v>82.06</v>
      </c>
      <c r="H284" s="15">
        <v>22</v>
      </c>
      <c r="I284" s="54" t="s">
        <v>155</v>
      </c>
      <c r="J284" s="15">
        <v>23</v>
      </c>
      <c r="K284" s="12"/>
    </row>
    <row r="285" spans="1:11">
      <c r="A285" s="16" t="s">
        <v>13</v>
      </c>
      <c r="B285" s="17" t="s">
        <v>370</v>
      </c>
      <c r="C285" s="53">
        <v>20122904</v>
      </c>
      <c r="D285" s="73" t="s">
        <v>371</v>
      </c>
      <c r="E285" s="13">
        <v>86.53</v>
      </c>
      <c r="F285" s="14">
        <v>7</v>
      </c>
      <c r="G285" s="13">
        <v>89.48</v>
      </c>
      <c r="H285" s="15">
        <v>1</v>
      </c>
      <c r="I285" s="54" t="s">
        <v>372</v>
      </c>
      <c r="J285" s="15">
        <v>1</v>
      </c>
      <c r="K285" s="12"/>
    </row>
    <row r="286" spans="1:11">
      <c r="A286" s="16" t="s">
        <v>13</v>
      </c>
      <c r="B286" s="17" t="s">
        <v>373</v>
      </c>
      <c r="C286" s="19">
        <v>20122926</v>
      </c>
      <c r="D286" s="19" t="s">
        <v>374</v>
      </c>
      <c r="E286" s="13" t="s">
        <v>375</v>
      </c>
      <c r="F286" s="14">
        <v>6</v>
      </c>
      <c r="G286" s="54" t="s">
        <v>376</v>
      </c>
      <c r="H286" s="15">
        <v>5</v>
      </c>
      <c r="I286" s="54" t="s">
        <v>377</v>
      </c>
      <c r="J286" s="15">
        <v>8</v>
      </c>
      <c r="K286" s="12"/>
    </row>
    <row r="287" spans="1:11">
      <c r="A287" s="16" t="s">
        <v>13</v>
      </c>
      <c r="B287" s="17" t="s">
        <v>364</v>
      </c>
      <c r="C287" s="53">
        <v>20122909</v>
      </c>
      <c r="D287" s="73" t="s">
        <v>378</v>
      </c>
      <c r="E287" s="13">
        <v>86.46</v>
      </c>
      <c r="F287" s="14">
        <v>8</v>
      </c>
      <c r="G287" s="13">
        <v>80.22</v>
      </c>
      <c r="H287" s="15">
        <v>39</v>
      </c>
      <c r="I287" s="54" t="s">
        <v>379</v>
      </c>
      <c r="J287" s="15">
        <v>36</v>
      </c>
      <c r="K287" s="12"/>
    </row>
    <row r="288" spans="1:11">
      <c r="A288" s="16" t="s">
        <v>13</v>
      </c>
      <c r="B288" s="17" t="s">
        <v>362</v>
      </c>
      <c r="C288" s="12">
        <v>20122881</v>
      </c>
      <c r="D288" s="12" t="s">
        <v>380</v>
      </c>
      <c r="E288" s="13">
        <v>85.51</v>
      </c>
      <c r="F288" s="14">
        <v>9</v>
      </c>
      <c r="G288" s="13">
        <v>83.31</v>
      </c>
      <c r="H288" s="15">
        <v>15</v>
      </c>
      <c r="I288" s="55">
        <v>83.7</v>
      </c>
      <c r="J288" s="15">
        <v>15</v>
      </c>
      <c r="K288" s="12"/>
    </row>
    <row r="289" spans="1:11">
      <c r="A289" s="16" t="s">
        <v>13</v>
      </c>
      <c r="B289" s="17" t="s">
        <v>362</v>
      </c>
      <c r="C289" s="12">
        <v>20122868</v>
      </c>
      <c r="D289" s="12" t="s">
        <v>381</v>
      </c>
      <c r="E289" s="13">
        <v>85.01</v>
      </c>
      <c r="F289" s="14">
        <v>10</v>
      </c>
      <c r="G289" s="13">
        <v>84.14</v>
      </c>
      <c r="H289" s="15">
        <v>11</v>
      </c>
      <c r="I289" s="55">
        <v>83.65</v>
      </c>
      <c r="J289" s="15">
        <v>18</v>
      </c>
      <c r="K289" s="12"/>
    </row>
    <row r="290" spans="1:11">
      <c r="A290" s="16" t="s">
        <v>13</v>
      </c>
      <c r="B290" s="17" t="s">
        <v>364</v>
      </c>
      <c r="C290" s="53">
        <v>20122892</v>
      </c>
      <c r="D290" s="73" t="s">
        <v>382</v>
      </c>
      <c r="E290" s="13">
        <v>84.93</v>
      </c>
      <c r="F290" s="14">
        <v>11</v>
      </c>
      <c r="G290" s="4">
        <v>86.03</v>
      </c>
      <c r="H290" s="15">
        <v>6</v>
      </c>
      <c r="I290" s="54" t="s">
        <v>383</v>
      </c>
      <c r="J290" s="15">
        <v>4</v>
      </c>
      <c r="K290" s="12"/>
    </row>
    <row r="291" spans="1:11">
      <c r="A291" s="16" t="s">
        <v>13</v>
      </c>
      <c r="B291" s="17" t="s">
        <v>364</v>
      </c>
      <c r="C291" s="53">
        <v>20112829</v>
      </c>
      <c r="D291" s="73" t="s">
        <v>384</v>
      </c>
      <c r="E291" s="13">
        <v>84.86</v>
      </c>
      <c r="F291" s="14">
        <v>12</v>
      </c>
      <c r="G291" s="13">
        <v>77.6</v>
      </c>
      <c r="H291" s="15">
        <v>52</v>
      </c>
      <c r="I291" s="54" t="s">
        <v>197</v>
      </c>
      <c r="J291" s="15">
        <v>57</v>
      </c>
      <c r="K291" s="12"/>
    </row>
    <row r="292" spans="1:11">
      <c r="A292" s="16" t="s">
        <v>13</v>
      </c>
      <c r="B292" s="17" t="s">
        <v>364</v>
      </c>
      <c r="C292" s="53">
        <v>20122884</v>
      </c>
      <c r="D292" s="73" t="s">
        <v>385</v>
      </c>
      <c r="E292" s="13">
        <v>84.85</v>
      </c>
      <c r="F292" s="14">
        <v>13</v>
      </c>
      <c r="G292" s="13">
        <v>81.5</v>
      </c>
      <c r="H292" s="15">
        <v>26</v>
      </c>
      <c r="I292" s="54" t="s">
        <v>386</v>
      </c>
      <c r="J292" s="15">
        <v>27</v>
      </c>
      <c r="K292" s="12"/>
    </row>
    <row r="293" spans="1:11">
      <c r="A293" s="16" t="s">
        <v>13</v>
      </c>
      <c r="B293" s="17" t="s">
        <v>362</v>
      </c>
      <c r="C293" s="12">
        <v>20122870</v>
      </c>
      <c r="D293" s="12" t="s">
        <v>387</v>
      </c>
      <c r="E293" s="13">
        <v>84.52</v>
      </c>
      <c r="F293" s="14">
        <v>14</v>
      </c>
      <c r="G293" s="13">
        <v>85.67</v>
      </c>
      <c r="H293" s="15">
        <v>9</v>
      </c>
      <c r="I293" s="55">
        <v>84.7</v>
      </c>
      <c r="J293" s="15">
        <v>10</v>
      </c>
      <c r="K293" s="12"/>
    </row>
    <row r="294" spans="1:11">
      <c r="A294" s="16" t="s">
        <v>13</v>
      </c>
      <c r="B294" s="17" t="s">
        <v>373</v>
      </c>
      <c r="C294" s="19">
        <v>20122930</v>
      </c>
      <c r="D294" s="19" t="s">
        <v>388</v>
      </c>
      <c r="E294" s="13" t="s">
        <v>389</v>
      </c>
      <c r="F294" s="14">
        <v>15</v>
      </c>
      <c r="G294" s="54" t="s">
        <v>390</v>
      </c>
      <c r="H294" s="15">
        <v>44</v>
      </c>
      <c r="I294" s="54" t="s">
        <v>391</v>
      </c>
      <c r="J294" s="15">
        <v>37</v>
      </c>
      <c r="K294" s="12"/>
    </row>
    <row r="295" spans="1:11">
      <c r="A295" s="16" t="s">
        <v>13</v>
      </c>
      <c r="B295" s="17" t="s">
        <v>364</v>
      </c>
      <c r="C295" s="53">
        <v>20122883</v>
      </c>
      <c r="D295" s="73" t="s">
        <v>392</v>
      </c>
      <c r="E295" s="13">
        <v>84.17</v>
      </c>
      <c r="F295" s="14">
        <v>16</v>
      </c>
      <c r="G295" s="13">
        <v>83.25</v>
      </c>
      <c r="H295" s="15">
        <v>18</v>
      </c>
      <c r="I295" s="54" t="s">
        <v>393</v>
      </c>
      <c r="J295" s="15">
        <v>12</v>
      </c>
      <c r="K295" s="12"/>
    </row>
    <row r="296" spans="1:11">
      <c r="A296" s="16" t="s">
        <v>13</v>
      </c>
      <c r="B296" s="17" t="s">
        <v>364</v>
      </c>
      <c r="C296" s="53">
        <v>20122906</v>
      </c>
      <c r="D296" s="73" t="s">
        <v>394</v>
      </c>
      <c r="E296" s="13">
        <v>83.85</v>
      </c>
      <c r="F296" s="14">
        <v>17</v>
      </c>
      <c r="G296" s="4">
        <v>88.08</v>
      </c>
      <c r="H296" s="15">
        <v>2</v>
      </c>
      <c r="I296" s="56">
        <v>88.3</v>
      </c>
      <c r="J296" s="15">
        <v>2</v>
      </c>
      <c r="K296" s="12"/>
    </row>
    <row r="297" spans="1:11">
      <c r="A297" s="16" t="s">
        <v>13</v>
      </c>
      <c r="B297" s="17" t="s">
        <v>362</v>
      </c>
      <c r="C297" s="12">
        <v>20122865</v>
      </c>
      <c r="D297" s="12" t="s">
        <v>395</v>
      </c>
      <c r="E297" s="13">
        <v>83.78</v>
      </c>
      <c r="F297" s="14">
        <v>18</v>
      </c>
      <c r="G297" s="13">
        <v>80.67</v>
      </c>
      <c r="H297" s="15">
        <v>34</v>
      </c>
      <c r="I297" s="55">
        <v>81.4</v>
      </c>
      <c r="J297" s="15">
        <v>32</v>
      </c>
      <c r="K297" s="12"/>
    </row>
    <row r="298" spans="1:11">
      <c r="A298" s="16" t="s">
        <v>13</v>
      </c>
      <c r="B298" s="17" t="s">
        <v>364</v>
      </c>
      <c r="C298" s="53">
        <v>20122802</v>
      </c>
      <c r="D298" s="73" t="s">
        <v>396</v>
      </c>
      <c r="E298" s="13">
        <v>83.71</v>
      </c>
      <c r="F298" s="14">
        <v>19</v>
      </c>
      <c r="G298" s="13">
        <v>83.27</v>
      </c>
      <c r="H298" s="15">
        <v>17</v>
      </c>
      <c r="I298" s="54" t="s">
        <v>397</v>
      </c>
      <c r="J298" s="15">
        <v>14</v>
      </c>
      <c r="K298" s="12"/>
    </row>
    <row r="299" spans="1:11">
      <c r="A299" s="16" t="s">
        <v>13</v>
      </c>
      <c r="B299" s="17" t="s">
        <v>373</v>
      </c>
      <c r="C299" s="19">
        <v>20122934</v>
      </c>
      <c r="D299" s="19" t="s">
        <v>398</v>
      </c>
      <c r="E299" s="30" t="s">
        <v>399</v>
      </c>
      <c r="F299" s="14">
        <v>20</v>
      </c>
      <c r="G299" s="39" t="s">
        <v>400</v>
      </c>
      <c r="H299" s="15">
        <v>33</v>
      </c>
      <c r="I299" s="54" t="s">
        <v>401</v>
      </c>
      <c r="J299" s="15">
        <v>31</v>
      </c>
      <c r="K299" s="12"/>
    </row>
    <row r="300" spans="1:11">
      <c r="A300" s="16" t="s">
        <v>13</v>
      </c>
      <c r="B300" s="17" t="s">
        <v>362</v>
      </c>
      <c r="C300" s="12">
        <v>20122863</v>
      </c>
      <c r="D300" s="12" t="s">
        <v>402</v>
      </c>
      <c r="E300" s="13">
        <v>83.47</v>
      </c>
      <c r="F300" s="14">
        <v>21</v>
      </c>
      <c r="G300" s="13">
        <v>81.84</v>
      </c>
      <c r="H300" s="15">
        <v>24</v>
      </c>
      <c r="I300" s="55">
        <v>82.3</v>
      </c>
      <c r="J300" s="15">
        <v>22</v>
      </c>
      <c r="K300" s="12"/>
    </row>
    <row r="301" spans="1:11">
      <c r="A301" s="16" t="s">
        <v>13</v>
      </c>
      <c r="B301" s="17" t="s">
        <v>362</v>
      </c>
      <c r="C301" s="12">
        <v>20122878</v>
      </c>
      <c r="D301" s="12" t="s">
        <v>403</v>
      </c>
      <c r="E301" s="13">
        <v>83.2</v>
      </c>
      <c r="F301" s="14">
        <v>22</v>
      </c>
      <c r="G301" s="13">
        <v>82.7</v>
      </c>
      <c r="H301" s="15">
        <v>19</v>
      </c>
      <c r="I301" s="55">
        <v>82.85</v>
      </c>
      <c r="J301" s="15">
        <v>19</v>
      </c>
      <c r="K301" s="12"/>
    </row>
    <row r="302" spans="1:11">
      <c r="A302" s="16" t="s">
        <v>13</v>
      </c>
      <c r="B302" s="17" t="s">
        <v>364</v>
      </c>
      <c r="C302" s="53">
        <v>20122886</v>
      </c>
      <c r="D302" s="73" t="s">
        <v>404</v>
      </c>
      <c r="E302" s="13">
        <v>82.95</v>
      </c>
      <c r="F302" s="14">
        <v>23</v>
      </c>
      <c r="G302" s="13">
        <v>79.08</v>
      </c>
      <c r="H302" s="15">
        <v>47</v>
      </c>
      <c r="I302" s="54" t="s">
        <v>405</v>
      </c>
      <c r="J302" s="15">
        <v>46</v>
      </c>
      <c r="K302" s="12"/>
    </row>
    <row r="303" spans="1:11">
      <c r="A303" s="16" t="s">
        <v>13</v>
      </c>
      <c r="B303" s="17" t="s">
        <v>362</v>
      </c>
      <c r="C303" s="12">
        <v>20122879</v>
      </c>
      <c r="D303" s="12" t="s">
        <v>406</v>
      </c>
      <c r="E303" s="13">
        <v>82.6</v>
      </c>
      <c r="F303" s="14">
        <v>24</v>
      </c>
      <c r="G303" s="13">
        <v>83.99</v>
      </c>
      <c r="H303" s="15">
        <v>12</v>
      </c>
      <c r="I303" s="55">
        <v>84.15</v>
      </c>
      <c r="J303" s="15">
        <v>11</v>
      </c>
      <c r="K303" s="12"/>
    </row>
    <row r="304" spans="1:11">
      <c r="A304" s="16" t="s">
        <v>13</v>
      </c>
      <c r="B304" s="17" t="s">
        <v>373</v>
      </c>
      <c r="C304" s="19">
        <v>20122933</v>
      </c>
      <c r="D304" s="19" t="s">
        <v>407</v>
      </c>
      <c r="E304" s="13" t="s">
        <v>408</v>
      </c>
      <c r="F304" s="14">
        <v>25</v>
      </c>
      <c r="G304" s="54" t="s">
        <v>409</v>
      </c>
      <c r="H304" s="15">
        <v>16</v>
      </c>
      <c r="I304" s="54" t="s">
        <v>410</v>
      </c>
      <c r="J304" s="15">
        <v>16</v>
      </c>
      <c r="K304" s="12"/>
    </row>
    <row r="305" spans="1:11">
      <c r="A305" s="16" t="s">
        <v>13</v>
      </c>
      <c r="B305" s="17" t="s">
        <v>364</v>
      </c>
      <c r="C305" s="53">
        <v>20122908</v>
      </c>
      <c r="D305" s="73" t="s">
        <v>411</v>
      </c>
      <c r="E305" s="13">
        <v>82.36</v>
      </c>
      <c r="F305" s="14">
        <v>26</v>
      </c>
      <c r="G305" s="13">
        <v>85.8</v>
      </c>
      <c r="H305" s="15">
        <v>8</v>
      </c>
      <c r="I305" s="54" t="s">
        <v>412</v>
      </c>
      <c r="J305" s="15">
        <v>7</v>
      </c>
      <c r="K305" s="12"/>
    </row>
    <row r="306" spans="1:11">
      <c r="A306" s="16" t="s">
        <v>13</v>
      </c>
      <c r="B306" s="17" t="s">
        <v>373</v>
      </c>
      <c r="C306" s="19">
        <v>20122931</v>
      </c>
      <c r="D306" s="19" t="s">
        <v>413</v>
      </c>
      <c r="E306" s="13" t="s">
        <v>414</v>
      </c>
      <c r="F306" s="14">
        <v>27</v>
      </c>
      <c r="G306" s="54" t="s">
        <v>415</v>
      </c>
      <c r="H306" s="15">
        <v>27</v>
      </c>
      <c r="I306" s="54" t="s">
        <v>416</v>
      </c>
      <c r="J306" s="15">
        <v>30</v>
      </c>
      <c r="K306" s="12"/>
    </row>
    <row r="307" spans="1:11">
      <c r="A307" s="16" t="s">
        <v>13</v>
      </c>
      <c r="B307" s="17" t="s">
        <v>373</v>
      </c>
      <c r="C307" s="19">
        <v>20122918</v>
      </c>
      <c r="D307" s="19" t="s">
        <v>417</v>
      </c>
      <c r="E307" s="13" t="s">
        <v>418</v>
      </c>
      <c r="F307" s="14">
        <v>28</v>
      </c>
      <c r="G307" s="54" t="s">
        <v>419</v>
      </c>
      <c r="H307" s="15">
        <v>13</v>
      </c>
      <c r="I307" s="54" t="s">
        <v>420</v>
      </c>
      <c r="J307" s="15">
        <v>17</v>
      </c>
      <c r="K307" s="12"/>
    </row>
    <row r="308" spans="1:11">
      <c r="A308" s="16" t="s">
        <v>13</v>
      </c>
      <c r="B308" s="17" t="s">
        <v>373</v>
      </c>
      <c r="C308" s="19">
        <v>20122928</v>
      </c>
      <c r="D308" s="19" t="s">
        <v>421</v>
      </c>
      <c r="E308" s="13" t="s">
        <v>422</v>
      </c>
      <c r="F308" s="14">
        <v>29</v>
      </c>
      <c r="G308" s="54" t="s">
        <v>423</v>
      </c>
      <c r="H308" s="15">
        <v>28</v>
      </c>
      <c r="I308" s="54" t="s">
        <v>424</v>
      </c>
      <c r="J308" s="15">
        <v>29</v>
      </c>
      <c r="K308" s="12"/>
    </row>
    <row r="309" spans="1:11">
      <c r="A309" s="16" t="s">
        <v>13</v>
      </c>
      <c r="B309" s="17" t="s">
        <v>373</v>
      </c>
      <c r="C309" s="19">
        <v>20122927</v>
      </c>
      <c r="D309" s="19" t="s">
        <v>425</v>
      </c>
      <c r="E309" s="13" t="s">
        <v>426</v>
      </c>
      <c r="F309" s="14">
        <v>30</v>
      </c>
      <c r="G309" s="54" t="s">
        <v>427</v>
      </c>
      <c r="H309" s="15">
        <v>45</v>
      </c>
      <c r="I309" s="54" t="s">
        <v>428</v>
      </c>
      <c r="J309" s="15">
        <v>42</v>
      </c>
      <c r="K309" s="12"/>
    </row>
    <row r="310" spans="1:11">
      <c r="A310" s="16" t="s">
        <v>13</v>
      </c>
      <c r="B310" s="17" t="s">
        <v>362</v>
      </c>
      <c r="C310" s="12">
        <v>20122860</v>
      </c>
      <c r="D310" s="12" t="s">
        <v>429</v>
      </c>
      <c r="E310" s="13">
        <v>81.87</v>
      </c>
      <c r="F310" s="14">
        <v>31</v>
      </c>
      <c r="G310" s="13">
        <v>80.92</v>
      </c>
      <c r="H310" s="15">
        <v>31</v>
      </c>
      <c r="I310" s="55">
        <v>82</v>
      </c>
      <c r="J310" s="15">
        <v>24</v>
      </c>
      <c r="K310" s="12"/>
    </row>
    <row r="311" spans="1:11">
      <c r="A311" s="16" t="s">
        <v>13</v>
      </c>
      <c r="B311" s="17" t="s">
        <v>362</v>
      </c>
      <c r="C311" s="12">
        <v>20122867</v>
      </c>
      <c r="D311" s="12" t="s">
        <v>430</v>
      </c>
      <c r="E311" s="13">
        <v>81.8</v>
      </c>
      <c r="F311" s="14">
        <v>32</v>
      </c>
      <c r="G311" s="13">
        <v>85.88</v>
      </c>
      <c r="H311" s="15">
        <v>7</v>
      </c>
      <c r="I311" s="55">
        <v>86.1</v>
      </c>
      <c r="J311" s="15">
        <v>6</v>
      </c>
      <c r="K311" s="12"/>
    </row>
    <row r="312" spans="1:11">
      <c r="A312" s="16" t="s">
        <v>13</v>
      </c>
      <c r="B312" s="17" t="s">
        <v>373</v>
      </c>
      <c r="C312" s="19">
        <v>20122937</v>
      </c>
      <c r="D312" s="19" t="s">
        <v>431</v>
      </c>
      <c r="E312" s="13" t="s">
        <v>432</v>
      </c>
      <c r="F312" s="14">
        <v>33</v>
      </c>
      <c r="G312" s="54" t="s">
        <v>427</v>
      </c>
      <c r="H312" s="15">
        <v>46</v>
      </c>
      <c r="I312" s="54">
        <v>80.18</v>
      </c>
      <c r="J312" s="15">
        <v>43</v>
      </c>
      <c r="K312" s="12"/>
    </row>
    <row r="313" spans="1:11">
      <c r="A313" s="16" t="s">
        <v>13</v>
      </c>
      <c r="B313" s="17" t="s">
        <v>362</v>
      </c>
      <c r="C313" s="12">
        <v>20112773</v>
      </c>
      <c r="D313" s="12" t="s">
        <v>433</v>
      </c>
      <c r="E313" s="13">
        <v>81</v>
      </c>
      <c r="F313" s="14">
        <v>34</v>
      </c>
      <c r="G313" s="13">
        <v>82.7</v>
      </c>
      <c r="H313" s="15">
        <v>20</v>
      </c>
      <c r="I313" s="55">
        <v>81.2</v>
      </c>
      <c r="J313" s="15">
        <v>34</v>
      </c>
      <c r="K313" s="12"/>
    </row>
    <row r="314" spans="1:11">
      <c r="A314" s="16" t="s">
        <v>13</v>
      </c>
      <c r="B314" s="17" t="s">
        <v>373</v>
      </c>
      <c r="C314" s="19">
        <v>20122925</v>
      </c>
      <c r="D314" s="19" t="s">
        <v>434</v>
      </c>
      <c r="E314" s="13" t="s">
        <v>435</v>
      </c>
      <c r="F314" s="14">
        <v>35</v>
      </c>
      <c r="G314" s="54" t="s">
        <v>436</v>
      </c>
      <c r="H314" s="15">
        <v>30</v>
      </c>
      <c r="I314" s="54" t="s">
        <v>184</v>
      </c>
      <c r="J314" s="15">
        <v>33</v>
      </c>
      <c r="K314" s="12"/>
    </row>
    <row r="315" spans="1:11">
      <c r="A315" s="16" t="s">
        <v>13</v>
      </c>
      <c r="B315" s="17" t="s">
        <v>364</v>
      </c>
      <c r="C315" s="53">
        <v>20122907</v>
      </c>
      <c r="D315" s="73" t="s">
        <v>437</v>
      </c>
      <c r="E315" s="13">
        <v>80.6</v>
      </c>
      <c r="F315" s="14">
        <v>36</v>
      </c>
      <c r="G315" s="4">
        <v>83.4</v>
      </c>
      <c r="H315" s="15">
        <v>14</v>
      </c>
      <c r="I315" s="56">
        <v>83.83</v>
      </c>
      <c r="J315" s="15">
        <v>13</v>
      </c>
      <c r="K315" s="12"/>
    </row>
    <row r="316" spans="1:11">
      <c r="A316" s="16" t="s">
        <v>13</v>
      </c>
      <c r="B316" s="17" t="s">
        <v>373</v>
      </c>
      <c r="C316" s="19">
        <v>20122936</v>
      </c>
      <c r="D316" s="19" t="s">
        <v>438</v>
      </c>
      <c r="E316" s="13" t="s">
        <v>439</v>
      </c>
      <c r="F316" s="14">
        <v>37</v>
      </c>
      <c r="G316" s="54" t="s">
        <v>440</v>
      </c>
      <c r="H316" s="15">
        <v>43</v>
      </c>
      <c r="I316" s="54" t="s">
        <v>441</v>
      </c>
      <c r="J316" s="15">
        <v>44</v>
      </c>
      <c r="K316" s="12"/>
    </row>
    <row r="317" spans="1:11">
      <c r="A317" s="16" t="s">
        <v>13</v>
      </c>
      <c r="B317" s="17" t="s">
        <v>364</v>
      </c>
      <c r="C317" s="53">
        <v>20122889</v>
      </c>
      <c r="D317" s="73" t="s">
        <v>442</v>
      </c>
      <c r="E317" s="13">
        <v>80.3</v>
      </c>
      <c r="F317" s="14">
        <v>38</v>
      </c>
      <c r="G317" s="13">
        <v>80.01</v>
      </c>
      <c r="H317" s="15">
        <v>41</v>
      </c>
      <c r="I317" s="54" t="s">
        <v>443</v>
      </c>
      <c r="J317" s="15">
        <v>38</v>
      </c>
      <c r="K317" s="12"/>
    </row>
    <row r="318" spans="1:11">
      <c r="A318" s="16" t="s">
        <v>13</v>
      </c>
      <c r="B318" s="17" t="s">
        <v>373</v>
      </c>
      <c r="C318" s="19">
        <v>20122935</v>
      </c>
      <c r="D318" s="19" t="s">
        <v>444</v>
      </c>
      <c r="E318" s="13" t="s">
        <v>445</v>
      </c>
      <c r="F318" s="14">
        <v>39</v>
      </c>
      <c r="G318" s="54" t="s">
        <v>446</v>
      </c>
      <c r="H318" s="15">
        <v>32</v>
      </c>
      <c r="I318" s="54" t="s">
        <v>447</v>
      </c>
      <c r="J318" s="15">
        <v>28</v>
      </c>
      <c r="K318" s="12"/>
    </row>
    <row r="319" spans="1:11">
      <c r="A319" s="16" t="s">
        <v>13</v>
      </c>
      <c r="B319" s="17" t="s">
        <v>362</v>
      </c>
      <c r="C319" s="12">
        <v>20122855</v>
      </c>
      <c r="D319" s="12" t="s">
        <v>448</v>
      </c>
      <c r="E319" s="13">
        <v>80.26</v>
      </c>
      <c r="F319" s="14">
        <v>40</v>
      </c>
      <c r="G319" s="13">
        <v>79.03</v>
      </c>
      <c r="H319" s="15">
        <v>48</v>
      </c>
      <c r="I319" s="55">
        <v>80</v>
      </c>
      <c r="J319" s="15">
        <v>45</v>
      </c>
      <c r="K319" s="12"/>
    </row>
    <row r="320" spans="1:11">
      <c r="A320" s="16" t="s">
        <v>13</v>
      </c>
      <c r="B320" s="17" t="s">
        <v>362</v>
      </c>
      <c r="C320" s="12">
        <v>20122862</v>
      </c>
      <c r="D320" s="12" t="s">
        <v>449</v>
      </c>
      <c r="E320" s="13">
        <v>80.2</v>
      </c>
      <c r="F320" s="14">
        <v>41</v>
      </c>
      <c r="G320" s="13">
        <v>80.36</v>
      </c>
      <c r="H320" s="15">
        <v>37</v>
      </c>
      <c r="I320" s="55">
        <v>80.3</v>
      </c>
      <c r="J320" s="15">
        <v>41</v>
      </c>
      <c r="K320" s="12"/>
    </row>
    <row r="321" spans="1:11">
      <c r="A321" s="16" t="s">
        <v>13</v>
      </c>
      <c r="B321" s="17" t="s">
        <v>373</v>
      </c>
      <c r="C321" s="19">
        <v>20122923</v>
      </c>
      <c r="D321" s="19" t="s">
        <v>450</v>
      </c>
      <c r="E321" s="13" t="s">
        <v>451</v>
      </c>
      <c r="F321" s="14">
        <v>42</v>
      </c>
      <c r="G321" s="54" t="s">
        <v>452</v>
      </c>
      <c r="H321" s="15">
        <v>63</v>
      </c>
      <c r="I321" s="54" t="s">
        <v>453</v>
      </c>
      <c r="J321" s="15">
        <v>59</v>
      </c>
      <c r="K321" s="12"/>
    </row>
    <row r="322" spans="1:11">
      <c r="A322" s="16" t="s">
        <v>13</v>
      </c>
      <c r="B322" s="17" t="s">
        <v>362</v>
      </c>
      <c r="C322" s="12">
        <v>20122876</v>
      </c>
      <c r="D322" s="12" t="s">
        <v>454</v>
      </c>
      <c r="E322" s="13">
        <v>79.81</v>
      </c>
      <c r="F322" s="14">
        <v>43</v>
      </c>
      <c r="G322" s="13">
        <v>80.16</v>
      </c>
      <c r="H322" s="15">
        <v>40</v>
      </c>
      <c r="I322" s="55">
        <v>78.6</v>
      </c>
      <c r="J322" s="15">
        <v>49</v>
      </c>
      <c r="K322" s="12"/>
    </row>
    <row r="323" spans="1:11">
      <c r="A323" s="16" t="s">
        <v>13</v>
      </c>
      <c r="B323" s="17" t="s">
        <v>362</v>
      </c>
      <c r="C323" s="12">
        <v>20122864</v>
      </c>
      <c r="D323" s="12" t="s">
        <v>455</v>
      </c>
      <c r="E323" s="13">
        <v>79.61</v>
      </c>
      <c r="F323" s="14">
        <v>44</v>
      </c>
      <c r="G323" s="13">
        <v>82.05</v>
      </c>
      <c r="H323" s="15">
        <v>23</v>
      </c>
      <c r="I323" s="55">
        <v>82.45</v>
      </c>
      <c r="J323" s="15">
        <v>21</v>
      </c>
      <c r="K323" s="12"/>
    </row>
    <row r="324" spans="1:11">
      <c r="A324" s="16" t="s">
        <v>13</v>
      </c>
      <c r="B324" s="17" t="s">
        <v>373</v>
      </c>
      <c r="C324" s="19">
        <v>20122922</v>
      </c>
      <c r="D324" s="19" t="s">
        <v>456</v>
      </c>
      <c r="E324" s="13" t="s">
        <v>457</v>
      </c>
      <c r="F324" s="14">
        <v>45</v>
      </c>
      <c r="G324" s="54" t="s">
        <v>458</v>
      </c>
      <c r="H324" s="15">
        <v>64</v>
      </c>
      <c r="I324" s="54" t="s">
        <v>459</v>
      </c>
      <c r="J324" s="15">
        <v>60</v>
      </c>
      <c r="K324" s="12"/>
    </row>
    <row r="325" spans="1:11">
      <c r="A325" s="16" t="s">
        <v>13</v>
      </c>
      <c r="B325" s="17" t="s">
        <v>373</v>
      </c>
      <c r="C325" s="19">
        <v>20122932</v>
      </c>
      <c r="D325" s="19" t="s">
        <v>460</v>
      </c>
      <c r="E325" s="13" t="s">
        <v>461</v>
      </c>
      <c r="F325" s="14">
        <v>46</v>
      </c>
      <c r="G325" s="54" t="s">
        <v>462</v>
      </c>
      <c r="H325" s="15">
        <v>38</v>
      </c>
      <c r="I325" s="54">
        <v>80.55</v>
      </c>
      <c r="J325" s="15">
        <v>39</v>
      </c>
      <c r="K325" s="12"/>
    </row>
    <row r="326" spans="1:11">
      <c r="A326" s="16" t="s">
        <v>13</v>
      </c>
      <c r="B326" s="17" t="s">
        <v>362</v>
      </c>
      <c r="C326" s="12">
        <v>20122866</v>
      </c>
      <c r="D326" s="12" t="s">
        <v>463</v>
      </c>
      <c r="E326" s="13">
        <v>79</v>
      </c>
      <c r="F326" s="14">
        <v>47</v>
      </c>
      <c r="G326" s="13">
        <v>72.26</v>
      </c>
      <c r="H326" s="15">
        <v>77</v>
      </c>
      <c r="I326" s="55">
        <v>72.95</v>
      </c>
      <c r="J326" s="15">
        <v>77</v>
      </c>
      <c r="K326" s="12"/>
    </row>
    <row r="327" spans="1:11">
      <c r="A327" s="16" t="s">
        <v>13</v>
      </c>
      <c r="B327" s="17" t="s">
        <v>364</v>
      </c>
      <c r="C327" s="53">
        <v>20122897</v>
      </c>
      <c r="D327" s="73" t="s">
        <v>464</v>
      </c>
      <c r="E327" s="13">
        <v>78.87</v>
      </c>
      <c r="F327" s="14">
        <v>48</v>
      </c>
      <c r="G327" s="13">
        <v>77.89</v>
      </c>
      <c r="H327" s="15">
        <v>50</v>
      </c>
      <c r="I327" s="54" t="s">
        <v>465</v>
      </c>
      <c r="J327" s="15">
        <v>47</v>
      </c>
      <c r="K327" s="12"/>
    </row>
    <row r="328" spans="1:11">
      <c r="A328" s="16" t="s">
        <v>13</v>
      </c>
      <c r="B328" s="17" t="s">
        <v>364</v>
      </c>
      <c r="C328" s="53">
        <v>20122898</v>
      </c>
      <c r="D328" s="73" t="s">
        <v>466</v>
      </c>
      <c r="E328" s="13">
        <v>78.79</v>
      </c>
      <c r="F328" s="14">
        <v>49</v>
      </c>
      <c r="G328" s="13">
        <v>81.77</v>
      </c>
      <c r="H328" s="15">
        <v>25</v>
      </c>
      <c r="I328" s="54" t="s">
        <v>426</v>
      </c>
      <c r="J328" s="15">
        <v>25</v>
      </c>
      <c r="K328" s="12"/>
    </row>
    <row r="329" spans="1:11">
      <c r="A329" s="16" t="s">
        <v>13</v>
      </c>
      <c r="B329" s="17" t="s">
        <v>362</v>
      </c>
      <c r="C329" s="12">
        <v>20122877</v>
      </c>
      <c r="D329" s="12" t="s">
        <v>467</v>
      </c>
      <c r="E329" s="13">
        <v>78.79</v>
      </c>
      <c r="F329" s="14">
        <v>50</v>
      </c>
      <c r="G329" s="13">
        <v>76.2</v>
      </c>
      <c r="H329" s="15">
        <v>62</v>
      </c>
      <c r="I329" s="55">
        <v>75.2</v>
      </c>
      <c r="J329" s="15">
        <v>65</v>
      </c>
      <c r="K329" s="12"/>
    </row>
    <row r="330" spans="1:11">
      <c r="A330" s="16" t="s">
        <v>13</v>
      </c>
      <c r="B330" s="17" t="s">
        <v>362</v>
      </c>
      <c r="C330" s="12">
        <v>20122871</v>
      </c>
      <c r="D330" s="12" t="s">
        <v>468</v>
      </c>
      <c r="E330" s="13">
        <v>78.68</v>
      </c>
      <c r="F330" s="14">
        <v>51</v>
      </c>
      <c r="G330" s="13">
        <v>80.46</v>
      </c>
      <c r="H330" s="15">
        <v>36</v>
      </c>
      <c r="I330" s="55">
        <v>81.05</v>
      </c>
      <c r="J330" s="15">
        <v>35</v>
      </c>
      <c r="K330" s="12"/>
    </row>
    <row r="331" spans="1:11">
      <c r="A331" s="16" t="s">
        <v>13</v>
      </c>
      <c r="B331" s="17" t="s">
        <v>362</v>
      </c>
      <c r="C331" s="12">
        <v>20122880</v>
      </c>
      <c r="D331" s="12" t="s">
        <v>469</v>
      </c>
      <c r="E331" s="13">
        <v>78.62</v>
      </c>
      <c r="F331" s="14">
        <v>52</v>
      </c>
      <c r="G331" s="13">
        <v>80</v>
      </c>
      <c r="H331" s="15">
        <v>42</v>
      </c>
      <c r="I331" s="55">
        <v>75.15</v>
      </c>
      <c r="J331" s="15">
        <v>66</v>
      </c>
      <c r="K331" s="12"/>
    </row>
    <row r="332" spans="1:11">
      <c r="A332" s="16" t="s">
        <v>13</v>
      </c>
      <c r="B332" s="17" t="s">
        <v>364</v>
      </c>
      <c r="C332" s="53">
        <v>20122903</v>
      </c>
      <c r="D332" s="73" t="s">
        <v>470</v>
      </c>
      <c r="E332" s="13">
        <v>78.45</v>
      </c>
      <c r="F332" s="14">
        <v>53</v>
      </c>
      <c r="G332" s="13">
        <v>82.08</v>
      </c>
      <c r="H332" s="15">
        <v>21</v>
      </c>
      <c r="I332" s="54" t="s">
        <v>471</v>
      </c>
      <c r="J332" s="15">
        <v>20</v>
      </c>
      <c r="K332" s="12"/>
    </row>
    <row r="333" spans="1:11">
      <c r="A333" s="16" t="s">
        <v>13</v>
      </c>
      <c r="B333" s="17" t="s">
        <v>364</v>
      </c>
      <c r="C333" s="53">
        <v>20122895</v>
      </c>
      <c r="D333" s="73" t="s">
        <v>472</v>
      </c>
      <c r="E333" s="13">
        <v>78.33</v>
      </c>
      <c r="F333" s="14">
        <v>54</v>
      </c>
      <c r="G333" s="13">
        <v>74.49</v>
      </c>
      <c r="H333" s="15">
        <v>70</v>
      </c>
      <c r="I333" s="54" t="s">
        <v>473</v>
      </c>
      <c r="J333" s="15">
        <v>55</v>
      </c>
      <c r="K333" s="12"/>
    </row>
    <row r="334" spans="1:11">
      <c r="A334" s="16" t="s">
        <v>13</v>
      </c>
      <c r="B334" s="17" t="s">
        <v>362</v>
      </c>
      <c r="C334" s="12">
        <v>20122858</v>
      </c>
      <c r="D334" s="12" t="s">
        <v>474</v>
      </c>
      <c r="E334" s="13">
        <v>78.07</v>
      </c>
      <c r="F334" s="14">
        <v>55</v>
      </c>
      <c r="G334" s="13">
        <v>76.79</v>
      </c>
      <c r="H334" s="15">
        <v>58</v>
      </c>
      <c r="I334" s="55">
        <v>77.4</v>
      </c>
      <c r="J334" s="15">
        <v>54</v>
      </c>
      <c r="K334" s="12"/>
    </row>
    <row r="335" spans="1:11">
      <c r="A335" s="16" t="s">
        <v>13</v>
      </c>
      <c r="B335" s="17" t="s">
        <v>364</v>
      </c>
      <c r="C335" s="53">
        <v>20122894</v>
      </c>
      <c r="D335" s="73" t="s">
        <v>475</v>
      </c>
      <c r="E335" s="13">
        <v>78.02</v>
      </c>
      <c r="F335" s="14">
        <v>57</v>
      </c>
      <c r="G335" s="13">
        <v>80.53</v>
      </c>
      <c r="H335" s="15">
        <v>35</v>
      </c>
      <c r="I335" s="54" t="s">
        <v>476</v>
      </c>
      <c r="J335" s="15">
        <v>40</v>
      </c>
      <c r="K335" s="12"/>
    </row>
    <row r="336" spans="1:11">
      <c r="A336" s="16" t="s">
        <v>13</v>
      </c>
      <c r="B336" s="17" t="s">
        <v>364</v>
      </c>
      <c r="C336" s="53">
        <v>20122890</v>
      </c>
      <c r="D336" s="73" t="s">
        <v>477</v>
      </c>
      <c r="E336" s="13">
        <v>78.02</v>
      </c>
      <c r="F336" s="14">
        <v>56</v>
      </c>
      <c r="G336" s="13">
        <v>76.88</v>
      </c>
      <c r="H336" s="15">
        <v>57</v>
      </c>
      <c r="I336" s="54" t="s">
        <v>478</v>
      </c>
      <c r="J336" s="15">
        <v>58</v>
      </c>
      <c r="K336" s="12"/>
    </row>
    <row r="337" spans="1:11">
      <c r="A337" s="16" t="s">
        <v>13</v>
      </c>
      <c r="B337" s="17" t="s">
        <v>364</v>
      </c>
      <c r="C337" s="53">
        <v>20122882</v>
      </c>
      <c r="D337" s="73" t="s">
        <v>479</v>
      </c>
      <c r="E337" s="13">
        <v>77.85</v>
      </c>
      <c r="F337" s="14">
        <v>58</v>
      </c>
      <c r="G337" s="13">
        <v>77.62</v>
      </c>
      <c r="H337" s="15">
        <v>51</v>
      </c>
      <c r="I337" s="54" t="s">
        <v>480</v>
      </c>
      <c r="J337" s="15">
        <v>51</v>
      </c>
      <c r="K337" s="54"/>
    </row>
    <row r="338" spans="1:11">
      <c r="A338" s="16" t="s">
        <v>13</v>
      </c>
      <c r="B338" s="17" t="s">
        <v>362</v>
      </c>
      <c r="C338" s="12">
        <v>20122875</v>
      </c>
      <c r="D338" s="12" t="s">
        <v>481</v>
      </c>
      <c r="E338" s="13">
        <v>77.65</v>
      </c>
      <c r="F338" s="14">
        <v>59</v>
      </c>
      <c r="G338" s="13">
        <v>76.49</v>
      </c>
      <c r="H338" s="15">
        <v>60</v>
      </c>
      <c r="I338" s="55">
        <v>74.3</v>
      </c>
      <c r="J338" s="15">
        <v>73</v>
      </c>
      <c r="K338" s="54"/>
    </row>
    <row r="339" spans="1:11">
      <c r="A339" s="16" t="s">
        <v>13</v>
      </c>
      <c r="B339" s="17" t="s">
        <v>373</v>
      </c>
      <c r="C339" s="19">
        <v>20122911</v>
      </c>
      <c r="D339" s="19" t="s">
        <v>482</v>
      </c>
      <c r="E339" s="13">
        <v>77.52</v>
      </c>
      <c r="F339" s="14">
        <v>60</v>
      </c>
      <c r="G339" s="54" t="s">
        <v>483</v>
      </c>
      <c r="H339" s="15">
        <v>71</v>
      </c>
      <c r="I339" s="54" t="s">
        <v>484</v>
      </c>
      <c r="J339" s="15">
        <v>67</v>
      </c>
      <c r="K339" s="54"/>
    </row>
    <row r="340" spans="1:11">
      <c r="A340" s="16" t="s">
        <v>13</v>
      </c>
      <c r="B340" s="17" t="s">
        <v>373</v>
      </c>
      <c r="C340" s="19">
        <v>20122929</v>
      </c>
      <c r="D340" s="19" t="s">
        <v>485</v>
      </c>
      <c r="E340" s="13" t="s">
        <v>486</v>
      </c>
      <c r="F340" s="14">
        <v>61</v>
      </c>
      <c r="G340" s="54" t="s">
        <v>487</v>
      </c>
      <c r="H340" s="15">
        <v>68</v>
      </c>
      <c r="I340" s="54" t="s">
        <v>488</v>
      </c>
      <c r="J340" s="15">
        <v>64</v>
      </c>
      <c r="K340" s="54"/>
    </row>
    <row r="341" spans="1:11">
      <c r="A341" s="16" t="s">
        <v>13</v>
      </c>
      <c r="B341" s="17" t="s">
        <v>362</v>
      </c>
      <c r="C341" s="12">
        <v>20122874</v>
      </c>
      <c r="D341" s="12" t="s">
        <v>489</v>
      </c>
      <c r="E341" s="13">
        <v>77.47</v>
      </c>
      <c r="F341" s="14">
        <v>62</v>
      </c>
      <c r="G341" s="13">
        <v>78.25</v>
      </c>
      <c r="H341" s="15">
        <v>49</v>
      </c>
      <c r="I341" s="55">
        <v>78.75</v>
      </c>
      <c r="J341" s="15">
        <v>48</v>
      </c>
      <c r="K341" s="54"/>
    </row>
    <row r="342" spans="1:11">
      <c r="A342" s="16" t="s">
        <v>13</v>
      </c>
      <c r="B342" s="17" t="s">
        <v>362</v>
      </c>
      <c r="C342" s="44">
        <v>20122872</v>
      </c>
      <c r="D342" s="44" t="s">
        <v>490</v>
      </c>
      <c r="E342" s="30">
        <v>77.12</v>
      </c>
      <c r="F342" s="14">
        <v>63</v>
      </c>
      <c r="G342" s="30">
        <v>74.63</v>
      </c>
      <c r="H342" s="15">
        <v>69</v>
      </c>
      <c r="I342" s="55">
        <v>73.05</v>
      </c>
      <c r="J342" s="15">
        <v>76</v>
      </c>
      <c r="K342" s="54"/>
    </row>
    <row r="343" spans="1:11">
      <c r="A343" s="16" t="s">
        <v>13</v>
      </c>
      <c r="B343" s="17" t="s">
        <v>364</v>
      </c>
      <c r="C343" s="53">
        <v>20122893</v>
      </c>
      <c r="D343" s="73" t="s">
        <v>491</v>
      </c>
      <c r="E343" s="13">
        <v>76.67</v>
      </c>
      <c r="F343" s="14">
        <v>64</v>
      </c>
      <c r="G343" s="13">
        <v>77</v>
      </c>
      <c r="H343" s="15">
        <v>55</v>
      </c>
      <c r="I343" s="54" t="s">
        <v>492</v>
      </c>
      <c r="J343" s="15">
        <v>53</v>
      </c>
      <c r="K343" s="54"/>
    </row>
    <row r="344" spans="1:11">
      <c r="A344" s="16" t="s">
        <v>13</v>
      </c>
      <c r="B344" s="17" t="s">
        <v>373</v>
      </c>
      <c r="C344" s="19">
        <v>20122915</v>
      </c>
      <c r="D344" s="19" t="s">
        <v>493</v>
      </c>
      <c r="E344" s="13" t="s">
        <v>494</v>
      </c>
      <c r="F344" s="14">
        <v>65</v>
      </c>
      <c r="G344" s="54" t="s">
        <v>495</v>
      </c>
      <c r="H344" s="15">
        <v>59</v>
      </c>
      <c r="I344" s="54" t="s">
        <v>496</v>
      </c>
      <c r="J344" s="15">
        <v>56</v>
      </c>
      <c r="K344" s="54"/>
    </row>
    <row r="345" spans="1:11">
      <c r="A345" s="16" t="s">
        <v>13</v>
      </c>
      <c r="B345" s="17" t="s">
        <v>364</v>
      </c>
      <c r="C345" s="53">
        <v>20122888</v>
      </c>
      <c r="D345" s="73" t="s">
        <v>497</v>
      </c>
      <c r="E345" s="13">
        <v>76.21</v>
      </c>
      <c r="F345" s="14">
        <v>66</v>
      </c>
      <c r="G345" s="54" t="s">
        <v>498</v>
      </c>
      <c r="H345" s="15">
        <v>53</v>
      </c>
      <c r="I345" s="13">
        <v>77.92</v>
      </c>
      <c r="J345" s="15">
        <v>50</v>
      </c>
      <c r="K345" s="54"/>
    </row>
    <row r="346" spans="1:11">
      <c r="A346" s="16" t="s">
        <v>13</v>
      </c>
      <c r="B346" s="17" t="s">
        <v>373</v>
      </c>
      <c r="C346" s="19">
        <v>20122912</v>
      </c>
      <c r="D346" s="19" t="s">
        <v>499</v>
      </c>
      <c r="E346" s="13" t="s">
        <v>500</v>
      </c>
      <c r="F346" s="14">
        <v>67</v>
      </c>
      <c r="G346" s="54" t="s">
        <v>501</v>
      </c>
      <c r="H346" s="15">
        <v>73</v>
      </c>
      <c r="I346" s="54">
        <v>74.5</v>
      </c>
      <c r="J346" s="15">
        <v>71</v>
      </c>
      <c r="K346" s="54"/>
    </row>
    <row r="347" spans="1:11">
      <c r="A347" s="16" t="s">
        <v>13</v>
      </c>
      <c r="B347" s="17" t="s">
        <v>364</v>
      </c>
      <c r="C347" s="53">
        <v>20122887</v>
      </c>
      <c r="D347" s="53" t="s">
        <v>502</v>
      </c>
      <c r="E347" s="13">
        <v>75.81</v>
      </c>
      <c r="F347" s="14">
        <v>68</v>
      </c>
      <c r="G347" s="13">
        <v>70.55</v>
      </c>
      <c r="H347" s="15">
        <v>79</v>
      </c>
      <c r="I347" s="54" t="s">
        <v>503</v>
      </c>
      <c r="J347" s="15">
        <v>80</v>
      </c>
      <c r="K347" s="54"/>
    </row>
    <row r="348" spans="1:11">
      <c r="A348" s="16" t="s">
        <v>13</v>
      </c>
      <c r="B348" s="17" t="s">
        <v>364</v>
      </c>
      <c r="C348" s="53">
        <v>20122885</v>
      </c>
      <c r="D348" s="73" t="s">
        <v>504</v>
      </c>
      <c r="E348" s="13">
        <v>75.62</v>
      </c>
      <c r="F348" s="14">
        <v>69</v>
      </c>
      <c r="G348" s="13">
        <v>77.2</v>
      </c>
      <c r="H348" s="15">
        <v>54</v>
      </c>
      <c r="I348" s="54" t="s">
        <v>505</v>
      </c>
      <c r="J348" s="15">
        <v>52</v>
      </c>
      <c r="K348" s="54"/>
    </row>
    <row r="349" spans="1:11">
      <c r="A349" s="16" t="s">
        <v>13</v>
      </c>
      <c r="B349" s="17" t="s">
        <v>364</v>
      </c>
      <c r="C349" s="53">
        <v>20122896</v>
      </c>
      <c r="D349" s="73" t="s">
        <v>506</v>
      </c>
      <c r="E349" s="13">
        <v>75.49</v>
      </c>
      <c r="F349" s="14">
        <v>70</v>
      </c>
      <c r="G349" s="13">
        <v>69.03</v>
      </c>
      <c r="H349" s="15">
        <v>82</v>
      </c>
      <c r="I349" s="54" t="s">
        <v>507</v>
      </c>
      <c r="J349" s="15">
        <v>63</v>
      </c>
      <c r="K349" s="54"/>
    </row>
    <row r="350" spans="1:11">
      <c r="A350" s="16" t="s">
        <v>13</v>
      </c>
      <c r="B350" s="17" t="s">
        <v>373</v>
      </c>
      <c r="C350" s="19">
        <v>20122921</v>
      </c>
      <c r="D350" s="19" t="s">
        <v>508</v>
      </c>
      <c r="E350" s="13" t="s">
        <v>509</v>
      </c>
      <c r="F350" s="14">
        <v>71</v>
      </c>
      <c r="G350" s="54" t="s">
        <v>510</v>
      </c>
      <c r="H350" s="15">
        <v>72</v>
      </c>
      <c r="I350" s="54" t="s">
        <v>511</v>
      </c>
      <c r="J350" s="15">
        <v>68</v>
      </c>
      <c r="K350" s="54"/>
    </row>
    <row r="351" spans="1:11">
      <c r="A351" s="16" t="s">
        <v>13</v>
      </c>
      <c r="B351" s="17" t="s">
        <v>373</v>
      </c>
      <c r="C351" s="19">
        <v>20122919</v>
      </c>
      <c r="D351" s="19" t="s">
        <v>512</v>
      </c>
      <c r="E351" s="13" t="s">
        <v>513</v>
      </c>
      <c r="F351" s="14">
        <v>72</v>
      </c>
      <c r="G351" s="54" t="s">
        <v>514</v>
      </c>
      <c r="H351" s="15">
        <v>75</v>
      </c>
      <c r="I351" s="54" t="s">
        <v>515</v>
      </c>
      <c r="J351" s="15">
        <v>74</v>
      </c>
      <c r="K351" s="54"/>
    </row>
    <row r="352" spans="1:11">
      <c r="A352" s="16" t="s">
        <v>13</v>
      </c>
      <c r="B352" s="17" t="s">
        <v>364</v>
      </c>
      <c r="C352" s="53">
        <v>20122891</v>
      </c>
      <c r="D352" s="73" t="s">
        <v>516</v>
      </c>
      <c r="E352" s="13">
        <v>74.96</v>
      </c>
      <c r="F352" s="14">
        <v>73</v>
      </c>
      <c r="G352" s="13">
        <v>72.69</v>
      </c>
      <c r="H352" s="15">
        <v>76</v>
      </c>
      <c r="I352" s="54" t="s">
        <v>517</v>
      </c>
      <c r="J352" s="15">
        <v>75</v>
      </c>
      <c r="K352" s="54"/>
    </row>
    <row r="353" spans="1:11">
      <c r="A353" s="16" t="s">
        <v>13</v>
      </c>
      <c r="B353" s="17" t="s">
        <v>364</v>
      </c>
      <c r="C353" s="53">
        <v>20122900</v>
      </c>
      <c r="D353" s="73" t="s">
        <v>518</v>
      </c>
      <c r="E353" s="30">
        <v>74.8</v>
      </c>
      <c r="F353" s="14">
        <v>74</v>
      </c>
      <c r="G353" s="30">
        <v>76.9</v>
      </c>
      <c r="H353" s="15">
        <v>56</v>
      </c>
      <c r="I353" s="54">
        <v>74.62</v>
      </c>
      <c r="J353" s="15">
        <v>70</v>
      </c>
      <c r="K353" s="54"/>
    </row>
    <row r="354" spans="1:11">
      <c r="A354" s="16" t="s">
        <v>13</v>
      </c>
      <c r="B354" s="17" t="s">
        <v>373</v>
      </c>
      <c r="C354" s="19">
        <v>20122916</v>
      </c>
      <c r="D354" s="19" t="s">
        <v>519</v>
      </c>
      <c r="E354" s="13" t="s">
        <v>520</v>
      </c>
      <c r="F354" s="14">
        <v>75</v>
      </c>
      <c r="G354" s="54" t="s">
        <v>521</v>
      </c>
      <c r="H354" s="15">
        <v>78</v>
      </c>
      <c r="I354" s="54" t="s">
        <v>521</v>
      </c>
      <c r="J354" s="15">
        <v>79</v>
      </c>
      <c r="K354" s="54"/>
    </row>
    <row r="355" spans="1:11">
      <c r="A355" s="16" t="s">
        <v>13</v>
      </c>
      <c r="B355" s="17" t="s">
        <v>373</v>
      </c>
      <c r="C355" s="19">
        <v>20122924</v>
      </c>
      <c r="D355" s="19" t="s">
        <v>522</v>
      </c>
      <c r="E355" s="13" t="s">
        <v>523</v>
      </c>
      <c r="F355" s="14">
        <v>76</v>
      </c>
      <c r="G355" s="54" t="s">
        <v>524</v>
      </c>
      <c r="H355" s="15">
        <v>65</v>
      </c>
      <c r="I355" s="54" t="s">
        <v>525</v>
      </c>
      <c r="J355" s="15">
        <v>62</v>
      </c>
      <c r="K355" s="54"/>
    </row>
    <row r="356" spans="1:11">
      <c r="A356" s="16" t="s">
        <v>13</v>
      </c>
      <c r="B356" s="17" t="s">
        <v>364</v>
      </c>
      <c r="C356" s="53">
        <v>20122902</v>
      </c>
      <c r="D356" s="73" t="s">
        <v>526</v>
      </c>
      <c r="E356" s="13">
        <v>74.6</v>
      </c>
      <c r="F356" s="14">
        <v>77</v>
      </c>
      <c r="G356" s="13">
        <v>75.59</v>
      </c>
      <c r="H356" s="15">
        <v>66</v>
      </c>
      <c r="I356" s="54">
        <v>72.21</v>
      </c>
      <c r="J356" s="15">
        <v>78</v>
      </c>
      <c r="K356" s="54"/>
    </row>
    <row r="357" spans="1:11">
      <c r="A357" s="16" t="s">
        <v>13</v>
      </c>
      <c r="B357" s="17" t="s">
        <v>373</v>
      </c>
      <c r="C357" s="19">
        <v>20122920</v>
      </c>
      <c r="D357" s="19" t="s">
        <v>527</v>
      </c>
      <c r="E357" s="13" t="s">
        <v>528</v>
      </c>
      <c r="F357" s="14">
        <v>78</v>
      </c>
      <c r="G357" s="54" t="s">
        <v>529</v>
      </c>
      <c r="H357" s="15">
        <v>67</v>
      </c>
      <c r="I357" s="54" t="s">
        <v>530</v>
      </c>
      <c r="J357" s="15">
        <v>69</v>
      </c>
      <c r="K357" s="54"/>
    </row>
    <row r="358" spans="1:11">
      <c r="A358" s="16" t="s">
        <v>13</v>
      </c>
      <c r="B358" s="17" t="s">
        <v>364</v>
      </c>
      <c r="C358" s="53">
        <v>20122905</v>
      </c>
      <c r="D358" s="53" t="s">
        <v>531</v>
      </c>
      <c r="E358" s="13">
        <v>74.51</v>
      </c>
      <c r="F358" s="14">
        <v>79</v>
      </c>
      <c r="G358" s="13">
        <v>76.22</v>
      </c>
      <c r="H358" s="15">
        <v>61</v>
      </c>
      <c r="I358" s="54" t="s">
        <v>532</v>
      </c>
      <c r="J358" s="15">
        <v>61</v>
      </c>
      <c r="K358" s="54"/>
    </row>
    <row r="359" spans="1:11">
      <c r="A359" s="16" t="s">
        <v>13</v>
      </c>
      <c r="B359" s="17" t="s">
        <v>362</v>
      </c>
      <c r="C359" s="12">
        <v>20122854</v>
      </c>
      <c r="D359" s="12" t="s">
        <v>533</v>
      </c>
      <c r="E359" s="13">
        <v>73.7</v>
      </c>
      <c r="F359" s="14">
        <v>80</v>
      </c>
      <c r="G359" s="13">
        <v>73.32</v>
      </c>
      <c r="H359" s="15">
        <v>74</v>
      </c>
      <c r="I359" s="55">
        <v>74.35</v>
      </c>
      <c r="J359" s="15">
        <v>72</v>
      </c>
      <c r="K359" s="54"/>
    </row>
    <row r="360" spans="1:11">
      <c r="A360" s="16" t="s">
        <v>13</v>
      </c>
      <c r="B360" s="17" t="s">
        <v>373</v>
      </c>
      <c r="C360" s="57">
        <v>20122910</v>
      </c>
      <c r="D360" s="57" t="s">
        <v>534</v>
      </c>
      <c r="E360" s="13" t="s">
        <v>535</v>
      </c>
      <c r="F360" s="14">
        <v>81</v>
      </c>
      <c r="G360" s="54" t="s">
        <v>536</v>
      </c>
      <c r="H360" s="15">
        <v>83</v>
      </c>
      <c r="I360" s="54" t="s">
        <v>537</v>
      </c>
      <c r="J360" s="15">
        <v>82</v>
      </c>
      <c r="K360" s="54"/>
    </row>
    <row r="361" spans="1:11">
      <c r="A361" s="16" t="s">
        <v>13</v>
      </c>
      <c r="B361" s="17" t="s">
        <v>373</v>
      </c>
      <c r="C361" s="19">
        <v>20122923</v>
      </c>
      <c r="D361" s="19" t="s">
        <v>538</v>
      </c>
      <c r="E361" s="13" t="s">
        <v>539</v>
      </c>
      <c r="F361" s="14">
        <v>82</v>
      </c>
      <c r="G361" s="54" t="s">
        <v>540</v>
      </c>
      <c r="H361" s="15">
        <v>80</v>
      </c>
      <c r="I361" s="54">
        <v>69</v>
      </c>
      <c r="J361" s="15">
        <v>83</v>
      </c>
      <c r="K361" s="54"/>
    </row>
    <row r="362" spans="1:11">
      <c r="A362" s="16" t="s">
        <v>13</v>
      </c>
      <c r="B362" s="17" t="s">
        <v>373</v>
      </c>
      <c r="C362" s="19">
        <v>20122917</v>
      </c>
      <c r="D362" s="19" t="s">
        <v>541</v>
      </c>
      <c r="E362" s="13" t="s">
        <v>542</v>
      </c>
      <c r="F362" s="14">
        <v>83</v>
      </c>
      <c r="G362" s="54" t="s">
        <v>540</v>
      </c>
      <c r="H362" s="15">
        <v>81</v>
      </c>
      <c r="I362" s="54" t="s">
        <v>543</v>
      </c>
      <c r="J362" s="15">
        <v>81</v>
      </c>
      <c r="K362" s="54"/>
    </row>
    <row r="363" spans="1:11">
      <c r="A363" s="16" t="s">
        <v>13</v>
      </c>
      <c r="B363" s="17" t="s">
        <v>362</v>
      </c>
      <c r="C363" s="12">
        <v>20122857</v>
      </c>
      <c r="D363" s="12" t="s">
        <v>544</v>
      </c>
      <c r="E363" s="13">
        <v>68.78</v>
      </c>
      <c r="F363" s="14">
        <v>84</v>
      </c>
      <c r="G363" s="13">
        <v>67.05</v>
      </c>
      <c r="H363" s="15">
        <v>84</v>
      </c>
      <c r="I363" s="55">
        <v>65.8</v>
      </c>
      <c r="J363" s="15">
        <v>84</v>
      </c>
      <c r="K363" s="54"/>
    </row>
    <row r="364" spans="1:11">
      <c r="A364" s="16" t="s">
        <v>13</v>
      </c>
      <c r="B364" s="17" t="s">
        <v>373</v>
      </c>
      <c r="C364" s="19">
        <v>20122914</v>
      </c>
      <c r="D364" s="19" t="s">
        <v>545</v>
      </c>
      <c r="E364" s="13" t="s">
        <v>546</v>
      </c>
      <c r="F364" s="14">
        <v>85</v>
      </c>
      <c r="G364" s="54" t="s">
        <v>547</v>
      </c>
      <c r="H364" s="15">
        <v>85</v>
      </c>
      <c r="I364" s="54" t="s">
        <v>548</v>
      </c>
      <c r="J364" s="15">
        <v>85</v>
      </c>
      <c r="K364" s="54"/>
    </row>
    <row r="365" spans="1:11">
      <c r="A365" s="31" t="s">
        <v>549</v>
      </c>
      <c r="B365" s="9"/>
      <c r="C365" s="9"/>
      <c r="D365" s="9"/>
      <c r="E365" s="9"/>
      <c r="F365" s="9"/>
      <c r="G365" s="9"/>
      <c r="H365" s="9"/>
      <c r="I365" s="9"/>
      <c r="J365" s="9"/>
      <c r="K365" s="62"/>
    </row>
    <row r="366" spans="1:1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62"/>
    </row>
    <row r="367" ht="48.75" customHeight="1" spans="1:11">
      <c r="A367" s="11" t="s">
        <v>2</v>
      </c>
      <c r="B367" s="11" t="s">
        <v>3</v>
      </c>
      <c r="C367" s="12" t="s">
        <v>4</v>
      </c>
      <c r="D367" s="12" t="s">
        <v>5</v>
      </c>
      <c r="E367" s="13" t="s">
        <v>6</v>
      </c>
      <c r="F367" s="14" t="s">
        <v>7</v>
      </c>
      <c r="G367" s="13" t="s">
        <v>8</v>
      </c>
      <c r="H367" s="15" t="s">
        <v>9</v>
      </c>
      <c r="I367" s="13" t="s">
        <v>10</v>
      </c>
      <c r="J367" s="15" t="s">
        <v>11</v>
      </c>
      <c r="K367" s="12" t="s">
        <v>12</v>
      </c>
    </row>
    <row r="368" ht="16.5" customHeight="1" spans="1:11">
      <c r="A368" s="58" t="s">
        <v>13</v>
      </c>
      <c r="B368" s="58" t="s">
        <v>550</v>
      </c>
      <c r="C368" s="58">
        <v>20122946</v>
      </c>
      <c r="D368" s="58" t="s">
        <v>551</v>
      </c>
      <c r="E368" s="59">
        <v>84.98</v>
      </c>
      <c r="F368" s="24">
        <v>1</v>
      </c>
      <c r="G368" s="58">
        <v>83.76</v>
      </c>
      <c r="H368" s="24">
        <v>3</v>
      </c>
      <c r="I368" s="63">
        <v>84.25</v>
      </c>
      <c r="J368" s="63">
        <v>2</v>
      </c>
      <c r="K368" s="12"/>
    </row>
    <row r="369" ht="18" customHeight="1" spans="1:11">
      <c r="A369" s="58" t="s">
        <v>13</v>
      </c>
      <c r="B369" s="58" t="s">
        <v>552</v>
      </c>
      <c r="C369" s="58">
        <v>20122947</v>
      </c>
      <c r="D369" s="58" t="s">
        <v>553</v>
      </c>
      <c r="E369" s="60">
        <v>84.9</v>
      </c>
      <c r="F369" s="24">
        <v>2</v>
      </c>
      <c r="G369" s="58">
        <v>81.52</v>
      </c>
      <c r="H369" s="24">
        <v>7</v>
      </c>
      <c r="I369" s="63">
        <v>82.27</v>
      </c>
      <c r="J369" s="63">
        <v>7</v>
      </c>
      <c r="K369" s="12"/>
    </row>
    <row r="370" ht="18" customHeight="1" spans="1:11">
      <c r="A370" s="58" t="s">
        <v>13</v>
      </c>
      <c r="B370" s="58" t="s">
        <v>554</v>
      </c>
      <c r="C370" s="58">
        <v>20122952</v>
      </c>
      <c r="D370" s="58" t="s">
        <v>555</v>
      </c>
      <c r="E370" s="59">
        <v>83.7</v>
      </c>
      <c r="F370" s="24">
        <v>3</v>
      </c>
      <c r="G370" s="58">
        <v>81.22</v>
      </c>
      <c r="H370" s="24">
        <v>8</v>
      </c>
      <c r="I370" s="63">
        <v>81.3</v>
      </c>
      <c r="J370" s="63">
        <v>9</v>
      </c>
      <c r="K370" s="12"/>
    </row>
    <row r="371" ht="18" customHeight="1" spans="1:11">
      <c r="A371" s="58" t="s">
        <v>13</v>
      </c>
      <c r="B371" s="58" t="s">
        <v>556</v>
      </c>
      <c r="C371" s="58">
        <v>20122956</v>
      </c>
      <c r="D371" s="58" t="s">
        <v>557</v>
      </c>
      <c r="E371" s="59">
        <v>83.44</v>
      </c>
      <c r="F371" s="24">
        <v>4</v>
      </c>
      <c r="G371" s="61">
        <v>84.3</v>
      </c>
      <c r="H371" s="24">
        <v>1</v>
      </c>
      <c r="I371" s="63">
        <v>84.43</v>
      </c>
      <c r="J371" s="63">
        <v>1</v>
      </c>
      <c r="K371" s="12"/>
    </row>
    <row r="372" ht="18" customHeight="1" spans="1:11">
      <c r="A372" s="58" t="s">
        <v>13</v>
      </c>
      <c r="B372" s="58" t="s">
        <v>558</v>
      </c>
      <c r="C372" s="58">
        <v>20122959</v>
      </c>
      <c r="D372" s="58" t="s">
        <v>559</v>
      </c>
      <c r="E372" s="59">
        <v>82.55</v>
      </c>
      <c r="F372" s="24">
        <v>5</v>
      </c>
      <c r="G372" s="58">
        <v>83.21</v>
      </c>
      <c r="H372" s="24">
        <v>4</v>
      </c>
      <c r="I372" s="63">
        <v>83.01</v>
      </c>
      <c r="J372" s="63">
        <v>6</v>
      </c>
      <c r="K372" s="12"/>
    </row>
    <row r="373" ht="18.75" customHeight="1" spans="1:11">
      <c r="A373" s="58" t="s">
        <v>13</v>
      </c>
      <c r="B373" s="58" t="s">
        <v>560</v>
      </c>
      <c r="C373" s="58">
        <v>20122957</v>
      </c>
      <c r="D373" s="58" t="s">
        <v>561</v>
      </c>
      <c r="E373" s="60">
        <v>81.98</v>
      </c>
      <c r="F373" s="24">
        <v>6</v>
      </c>
      <c r="G373" s="58">
        <v>83.14</v>
      </c>
      <c r="H373" s="24">
        <v>5</v>
      </c>
      <c r="I373" s="63">
        <v>83.55</v>
      </c>
      <c r="J373" s="63">
        <v>4</v>
      </c>
      <c r="K373" s="12"/>
    </row>
    <row r="374" ht="17.25" customHeight="1" spans="1:11">
      <c r="A374" s="58" t="s">
        <v>13</v>
      </c>
      <c r="B374" s="58" t="s">
        <v>562</v>
      </c>
      <c r="C374" s="58">
        <v>20122951</v>
      </c>
      <c r="D374" s="58" t="s">
        <v>563</v>
      </c>
      <c r="E374" s="60">
        <v>80.39</v>
      </c>
      <c r="F374" s="24">
        <v>7</v>
      </c>
      <c r="G374" s="58">
        <v>82.73</v>
      </c>
      <c r="H374" s="24">
        <v>6</v>
      </c>
      <c r="I374" s="63">
        <v>83.25</v>
      </c>
      <c r="J374" s="63">
        <v>5</v>
      </c>
      <c r="K374" s="12" t="s">
        <v>564</v>
      </c>
    </row>
    <row r="375" ht="17.25" customHeight="1" spans="1:11">
      <c r="A375" s="58" t="s">
        <v>13</v>
      </c>
      <c r="B375" s="58" t="s">
        <v>565</v>
      </c>
      <c r="C375" s="58">
        <v>20122970</v>
      </c>
      <c r="D375" s="58" t="s">
        <v>566</v>
      </c>
      <c r="E375" s="59">
        <v>80.06</v>
      </c>
      <c r="F375" s="24">
        <v>8</v>
      </c>
      <c r="G375" s="58">
        <v>83.87</v>
      </c>
      <c r="H375" s="24">
        <v>2</v>
      </c>
      <c r="I375" s="63">
        <v>84.15</v>
      </c>
      <c r="J375" s="63">
        <v>3</v>
      </c>
      <c r="K375" s="12"/>
    </row>
    <row r="376" ht="14.25" customHeight="1" spans="1:11">
      <c r="A376" s="58" t="s">
        <v>13</v>
      </c>
      <c r="B376" s="58" t="s">
        <v>567</v>
      </c>
      <c r="C376" s="58">
        <v>20122939</v>
      </c>
      <c r="D376" s="58" t="s">
        <v>568</v>
      </c>
      <c r="E376" s="59">
        <v>79.96</v>
      </c>
      <c r="F376" s="24">
        <v>9</v>
      </c>
      <c r="G376" s="61">
        <v>80.6</v>
      </c>
      <c r="H376" s="24">
        <v>10</v>
      </c>
      <c r="I376" s="63">
        <v>81.31</v>
      </c>
      <c r="J376" s="63">
        <v>8</v>
      </c>
      <c r="K376" s="12"/>
    </row>
    <row r="377" ht="15" customHeight="1" spans="1:11">
      <c r="A377" s="58" t="s">
        <v>13</v>
      </c>
      <c r="B377" s="58" t="s">
        <v>569</v>
      </c>
      <c r="C377" s="58">
        <v>20122966</v>
      </c>
      <c r="D377" s="58" t="s">
        <v>570</v>
      </c>
      <c r="E377" s="59">
        <v>79.84</v>
      </c>
      <c r="F377" s="24">
        <v>10</v>
      </c>
      <c r="G377" s="61">
        <v>78.7</v>
      </c>
      <c r="H377" s="24">
        <v>16</v>
      </c>
      <c r="I377" s="63">
        <v>79.46</v>
      </c>
      <c r="J377" s="63">
        <v>15</v>
      </c>
      <c r="K377" s="12"/>
    </row>
    <row r="378" ht="18.75" customHeight="1" spans="1:11">
      <c r="A378" s="58" t="s">
        <v>13</v>
      </c>
      <c r="B378" s="58" t="s">
        <v>571</v>
      </c>
      <c r="C378" s="58">
        <v>20122960</v>
      </c>
      <c r="D378" s="58" t="s">
        <v>572</v>
      </c>
      <c r="E378" s="59">
        <v>78.99</v>
      </c>
      <c r="F378" s="24">
        <v>11</v>
      </c>
      <c r="G378" s="58">
        <v>76.02</v>
      </c>
      <c r="H378" s="24">
        <v>22</v>
      </c>
      <c r="I378" s="63">
        <v>76.73</v>
      </c>
      <c r="J378" s="63">
        <v>22</v>
      </c>
      <c r="K378" s="12"/>
    </row>
    <row r="379" ht="14.25" customHeight="1" spans="1:11">
      <c r="A379" s="58" t="s">
        <v>13</v>
      </c>
      <c r="B379" s="58" t="s">
        <v>573</v>
      </c>
      <c r="C379" s="58">
        <v>20122963</v>
      </c>
      <c r="D379" s="58" t="s">
        <v>574</v>
      </c>
      <c r="E379" s="59">
        <v>78.89</v>
      </c>
      <c r="F379" s="24">
        <v>12</v>
      </c>
      <c r="G379" s="58">
        <v>76.25</v>
      </c>
      <c r="H379" s="24">
        <v>21</v>
      </c>
      <c r="I379" s="63">
        <v>77.4</v>
      </c>
      <c r="J379" s="63">
        <v>18</v>
      </c>
      <c r="K379" s="12"/>
    </row>
    <row r="380" ht="15.75" customHeight="1" spans="1:11">
      <c r="A380" s="58" t="s">
        <v>13</v>
      </c>
      <c r="B380" s="58" t="s">
        <v>575</v>
      </c>
      <c r="C380" s="58">
        <v>20122968</v>
      </c>
      <c r="D380" s="58" t="s">
        <v>576</v>
      </c>
      <c r="E380" s="59">
        <v>78.06</v>
      </c>
      <c r="F380" s="24">
        <v>13</v>
      </c>
      <c r="G380" s="58">
        <v>80.16</v>
      </c>
      <c r="H380" s="24">
        <v>11</v>
      </c>
      <c r="I380" s="63">
        <v>80.39</v>
      </c>
      <c r="J380" s="63">
        <v>11</v>
      </c>
      <c r="K380" s="12"/>
    </row>
    <row r="381" ht="16.5" customHeight="1" spans="1:11">
      <c r="A381" s="58" t="s">
        <v>13</v>
      </c>
      <c r="B381" s="58" t="s">
        <v>577</v>
      </c>
      <c r="C381" s="58">
        <v>20122958</v>
      </c>
      <c r="D381" s="58" t="s">
        <v>578</v>
      </c>
      <c r="E381" s="59">
        <v>77.52</v>
      </c>
      <c r="F381" s="24">
        <v>14</v>
      </c>
      <c r="G381" s="58">
        <v>80.73</v>
      </c>
      <c r="H381" s="24">
        <v>9</v>
      </c>
      <c r="I381" s="63">
        <v>80.96</v>
      </c>
      <c r="J381" s="63">
        <v>10</v>
      </c>
      <c r="K381" s="12"/>
    </row>
    <row r="382" ht="18" customHeight="1" spans="1:11">
      <c r="A382" s="58" t="s">
        <v>13</v>
      </c>
      <c r="B382" s="58" t="s">
        <v>579</v>
      </c>
      <c r="C382" s="58">
        <v>20122977</v>
      </c>
      <c r="D382" s="58" t="s">
        <v>580</v>
      </c>
      <c r="E382" s="59">
        <v>77.39</v>
      </c>
      <c r="F382" s="24">
        <v>15</v>
      </c>
      <c r="G382" s="58">
        <v>76.49</v>
      </c>
      <c r="H382" s="24">
        <v>18</v>
      </c>
      <c r="I382" s="63">
        <v>77.45</v>
      </c>
      <c r="J382" s="63">
        <v>17</v>
      </c>
      <c r="K382" s="12"/>
    </row>
    <row r="383" ht="18.75" customHeight="1" spans="1:11">
      <c r="A383" s="58" t="s">
        <v>13</v>
      </c>
      <c r="B383" s="58" t="s">
        <v>581</v>
      </c>
      <c r="C383" s="58">
        <v>20122955</v>
      </c>
      <c r="D383" s="58" t="s">
        <v>582</v>
      </c>
      <c r="E383" s="59">
        <v>77.35</v>
      </c>
      <c r="F383" s="24">
        <v>16</v>
      </c>
      <c r="G383" s="58">
        <v>78.81</v>
      </c>
      <c r="H383" s="24">
        <v>15</v>
      </c>
      <c r="I383" s="63">
        <v>79.57</v>
      </c>
      <c r="J383" s="63">
        <v>14</v>
      </c>
      <c r="K383" s="12"/>
    </row>
    <row r="384" ht="18" customHeight="1" spans="1:11">
      <c r="A384" s="58" t="s">
        <v>13</v>
      </c>
      <c r="B384" s="58" t="s">
        <v>583</v>
      </c>
      <c r="C384" s="58">
        <v>20122971</v>
      </c>
      <c r="D384" s="58" t="s">
        <v>584</v>
      </c>
      <c r="E384" s="59">
        <v>77.2</v>
      </c>
      <c r="F384" s="24">
        <v>17</v>
      </c>
      <c r="G384" s="58">
        <v>79.27</v>
      </c>
      <c r="H384" s="24">
        <v>12</v>
      </c>
      <c r="I384" s="63">
        <v>79.67</v>
      </c>
      <c r="J384" s="63">
        <v>13</v>
      </c>
      <c r="K384" s="12"/>
    </row>
    <row r="385" ht="18" customHeight="1" spans="1:11">
      <c r="A385" s="58" t="s">
        <v>13</v>
      </c>
      <c r="B385" s="58" t="s">
        <v>585</v>
      </c>
      <c r="C385" s="58">
        <v>20122943</v>
      </c>
      <c r="D385" s="58" t="s">
        <v>586</v>
      </c>
      <c r="E385" s="59">
        <v>76.86</v>
      </c>
      <c r="F385" s="24">
        <v>18</v>
      </c>
      <c r="G385" s="61">
        <v>75.4</v>
      </c>
      <c r="H385" s="24">
        <v>25</v>
      </c>
      <c r="I385" s="63">
        <v>76.2</v>
      </c>
      <c r="J385" s="63">
        <v>25</v>
      </c>
      <c r="K385" s="12"/>
    </row>
    <row r="386" ht="19.5" customHeight="1" spans="1:11">
      <c r="A386" s="58" t="s">
        <v>13</v>
      </c>
      <c r="B386" s="58" t="s">
        <v>587</v>
      </c>
      <c r="C386" s="58">
        <v>20122953</v>
      </c>
      <c r="D386" s="58" t="s">
        <v>588</v>
      </c>
      <c r="E386" s="59">
        <v>76.76</v>
      </c>
      <c r="F386" s="24">
        <v>19</v>
      </c>
      <c r="G386" s="58">
        <v>78.86</v>
      </c>
      <c r="H386" s="24">
        <v>14</v>
      </c>
      <c r="I386" s="63">
        <v>79.13</v>
      </c>
      <c r="J386" s="63">
        <v>16</v>
      </c>
      <c r="K386" s="12"/>
    </row>
    <row r="387" ht="19.5" customHeight="1" spans="1:11">
      <c r="A387" s="58" t="s">
        <v>13</v>
      </c>
      <c r="B387" s="58" t="s">
        <v>589</v>
      </c>
      <c r="C387" s="58">
        <v>20122945</v>
      </c>
      <c r="D387" s="58" t="s">
        <v>590</v>
      </c>
      <c r="E387" s="59">
        <v>76.42</v>
      </c>
      <c r="F387" s="24">
        <v>20</v>
      </c>
      <c r="G387" s="58">
        <v>76.33</v>
      </c>
      <c r="H387" s="24">
        <v>20</v>
      </c>
      <c r="I387" s="63">
        <v>77.06</v>
      </c>
      <c r="J387" s="63">
        <v>20</v>
      </c>
      <c r="K387" s="12"/>
    </row>
    <row r="388" ht="16.5" customHeight="1" spans="1:11">
      <c r="A388" s="58" t="s">
        <v>13</v>
      </c>
      <c r="B388" s="58" t="s">
        <v>591</v>
      </c>
      <c r="C388" s="58">
        <v>20122942</v>
      </c>
      <c r="D388" s="58" t="s">
        <v>592</v>
      </c>
      <c r="E388" s="59">
        <v>76.39</v>
      </c>
      <c r="F388" s="24">
        <v>21</v>
      </c>
      <c r="G388" s="58">
        <v>76.43</v>
      </c>
      <c r="H388" s="24">
        <v>19</v>
      </c>
      <c r="I388" s="63">
        <v>76.73</v>
      </c>
      <c r="J388" s="63">
        <v>21</v>
      </c>
      <c r="K388" s="12"/>
    </row>
    <row r="389" ht="17.25" customHeight="1" spans="1:11">
      <c r="A389" s="58" t="s">
        <v>13</v>
      </c>
      <c r="B389" s="58" t="s">
        <v>593</v>
      </c>
      <c r="C389" s="58">
        <v>20122949</v>
      </c>
      <c r="D389" s="58" t="s">
        <v>594</v>
      </c>
      <c r="E389" s="59">
        <v>76.27</v>
      </c>
      <c r="F389" s="24">
        <v>22</v>
      </c>
      <c r="G389" s="58">
        <v>74.75</v>
      </c>
      <c r="H389" s="24">
        <v>31</v>
      </c>
      <c r="I389" s="63">
        <v>75.84</v>
      </c>
      <c r="J389" s="63">
        <v>27</v>
      </c>
      <c r="K389" s="12"/>
    </row>
    <row r="390" ht="18" customHeight="1" spans="1:11">
      <c r="A390" s="58" t="s">
        <v>13</v>
      </c>
      <c r="B390" s="58" t="s">
        <v>595</v>
      </c>
      <c r="C390" s="58">
        <v>20122961</v>
      </c>
      <c r="D390" s="58" t="s">
        <v>596</v>
      </c>
      <c r="E390" s="59">
        <v>76.25</v>
      </c>
      <c r="F390" s="24">
        <v>23</v>
      </c>
      <c r="G390" s="58">
        <v>79.25</v>
      </c>
      <c r="H390" s="24">
        <v>13</v>
      </c>
      <c r="I390" s="63">
        <v>80.04</v>
      </c>
      <c r="J390" s="63">
        <v>12</v>
      </c>
      <c r="K390" s="12"/>
    </row>
    <row r="391" ht="18.75" customHeight="1" spans="1:11">
      <c r="A391" s="58" t="s">
        <v>13</v>
      </c>
      <c r="B391" s="58" t="s">
        <v>597</v>
      </c>
      <c r="C391" s="58">
        <v>20122948</v>
      </c>
      <c r="D391" s="58" t="s">
        <v>598</v>
      </c>
      <c r="E391" s="59">
        <v>76.11</v>
      </c>
      <c r="F391" s="24">
        <v>24</v>
      </c>
      <c r="G391" s="58">
        <v>72.92</v>
      </c>
      <c r="H391" s="24">
        <v>36</v>
      </c>
      <c r="I391" s="63">
        <v>74.33</v>
      </c>
      <c r="J391" s="63">
        <v>34</v>
      </c>
      <c r="K391" s="12"/>
    </row>
    <row r="392" ht="17.25" customHeight="1" spans="1:11">
      <c r="A392" s="58" t="s">
        <v>13</v>
      </c>
      <c r="B392" s="58" t="s">
        <v>599</v>
      </c>
      <c r="C392" s="58">
        <v>20122969</v>
      </c>
      <c r="D392" s="58" t="s">
        <v>600</v>
      </c>
      <c r="E392" s="59">
        <v>75.66</v>
      </c>
      <c r="F392" s="24">
        <v>25</v>
      </c>
      <c r="G392" s="58">
        <v>74.87</v>
      </c>
      <c r="H392" s="24">
        <v>30</v>
      </c>
      <c r="I392" s="63">
        <v>75.69</v>
      </c>
      <c r="J392" s="63">
        <v>29</v>
      </c>
      <c r="K392" s="12"/>
    </row>
    <row r="393" ht="16.5" customHeight="1" spans="1:11">
      <c r="A393" s="58" t="s">
        <v>13</v>
      </c>
      <c r="B393" s="58" t="s">
        <v>601</v>
      </c>
      <c r="C393" s="58">
        <v>20122975</v>
      </c>
      <c r="D393" s="58" t="s">
        <v>602</v>
      </c>
      <c r="E393" s="59">
        <v>75.44</v>
      </c>
      <c r="F393" s="24">
        <v>26</v>
      </c>
      <c r="G393" s="61">
        <v>76.9</v>
      </c>
      <c r="H393" s="24">
        <v>17</v>
      </c>
      <c r="I393" s="63">
        <v>77.09</v>
      </c>
      <c r="J393" s="63">
        <v>19</v>
      </c>
      <c r="K393" s="12"/>
    </row>
    <row r="394" ht="18.75" customHeight="1" spans="1:11">
      <c r="A394" s="58" t="s">
        <v>13</v>
      </c>
      <c r="B394" s="58" t="s">
        <v>603</v>
      </c>
      <c r="C394" s="58">
        <v>20122974</v>
      </c>
      <c r="D394" s="58" t="s">
        <v>604</v>
      </c>
      <c r="E394" s="59">
        <v>75.22</v>
      </c>
      <c r="F394" s="24">
        <v>27</v>
      </c>
      <c r="G394" s="58">
        <v>75.87</v>
      </c>
      <c r="H394" s="24">
        <v>23</v>
      </c>
      <c r="I394" s="63">
        <v>76.72</v>
      </c>
      <c r="J394" s="63">
        <v>23</v>
      </c>
      <c r="K394" s="12"/>
    </row>
    <row r="395" ht="18" customHeight="1" spans="1:11">
      <c r="A395" s="58" t="s">
        <v>13</v>
      </c>
      <c r="B395" s="58" t="s">
        <v>605</v>
      </c>
      <c r="C395" s="58">
        <v>20122964</v>
      </c>
      <c r="D395" s="58" t="s">
        <v>606</v>
      </c>
      <c r="E395" s="59">
        <v>74.81</v>
      </c>
      <c r="F395" s="24">
        <v>28</v>
      </c>
      <c r="G395" s="58">
        <v>75.05</v>
      </c>
      <c r="H395" s="24">
        <v>28</v>
      </c>
      <c r="I395" s="63">
        <v>76.06</v>
      </c>
      <c r="J395" s="63">
        <v>26</v>
      </c>
      <c r="K395" s="12"/>
    </row>
    <row r="396" ht="17.25" customHeight="1" spans="1:11">
      <c r="A396" s="58" t="s">
        <v>13</v>
      </c>
      <c r="B396" s="58" t="s">
        <v>607</v>
      </c>
      <c r="C396" s="58">
        <v>20122950</v>
      </c>
      <c r="D396" s="58" t="s">
        <v>608</v>
      </c>
      <c r="E396" s="59">
        <v>74.68</v>
      </c>
      <c r="F396" s="24">
        <v>29</v>
      </c>
      <c r="G396" s="61">
        <v>73.7</v>
      </c>
      <c r="H396" s="24">
        <v>33</v>
      </c>
      <c r="I396" s="63">
        <v>74.76</v>
      </c>
      <c r="J396" s="63">
        <v>33</v>
      </c>
      <c r="K396" s="12"/>
    </row>
    <row r="397" ht="18.75" customHeight="1" spans="1:11">
      <c r="A397" s="58" t="s">
        <v>13</v>
      </c>
      <c r="B397" s="58" t="s">
        <v>609</v>
      </c>
      <c r="C397" s="58">
        <v>20122938</v>
      </c>
      <c r="D397" s="58" t="s">
        <v>610</v>
      </c>
      <c r="E397" s="59">
        <v>74.29</v>
      </c>
      <c r="F397" s="24">
        <v>30</v>
      </c>
      <c r="G397" s="61">
        <v>74.9</v>
      </c>
      <c r="H397" s="24">
        <v>29</v>
      </c>
      <c r="I397" s="63">
        <v>75.63</v>
      </c>
      <c r="J397" s="63">
        <v>30</v>
      </c>
      <c r="K397" s="12"/>
    </row>
    <row r="398" ht="14.25" customHeight="1" spans="1:11">
      <c r="A398" s="58" t="s">
        <v>13</v>
      </c>
      <c r="B398" s="58" t="s">
        <v>611</v>
      </c>
      <c r="C398" s="58">
        <v>20122973</v>
      </c>
      <c r="D398" s="58" t="s">
        <v>612</v>
      </c>
      <c r="E398" s="59">
        <v>74.28</v>
      </c>
      <c r="F398" s="24">
        <v>31</v>
      </c>
      <c r="G398" s="58">
        <v>74.54</v>
      </c>
      <c r="H398" s="24">
        <v>32</v>
      </c>
      <c r="I398" s="63">
        <v>74.96</v>
      </c>
      <c r="J398" s="63">
        <v>32</v>
      </c>
      <c r="K398" s="12"/>
    </row>
    <row r="399" ht="18.75" customHeight="1" spans="1:11">
      <c r="A399" s="58" t="s">
        <v>13</v>
      </c>
      <c r="B399" s="58" t="s">
        <v>613</v>
      </c>
      <c r="C399" s="58">
        <v>20122972</v>
      </c>
      <c r="D399" s="58" t="s">
        <v>614</v>
      </c>
      <c r="E399" s="59">
        <v>74.02</v>
      </c>
      <c r="F399" s="24">
        <v>32</v>
      </c>
      <c r="G399" s="61">
        <v>75.1</v>
      </c>
      <c r="H399" s="24">
        <v>26</v>
      </c>
      <c r="I399" s="63">
        <v>75.63</v>
      </c>
      <c r="J399" s="63">
        <v>31</v>
      </c>
      <c r="K399" s="12"/>
    </row>
    <row r="400" ht="19.5" customHeight="1" spans="1:11">
      <c r="A400" s="58" t="s">
        <v>13</v>
      </c>
      <c r="B400" s="58" t="s">
        <v>615</v>
      </c>
      <c r="C400" s="58">
        <v>20122962</v>
      </c>
      <c r="D400" s="58" t="s">
        <v>616</v>
      </c>
      <c r="E400" s="59">
        <v>74.01</v>
      </c>
      <c r="F400" s="24">
        <v>33</v>
      </c>
      <c r="G400" s="58">
        <v>75.49</v>
      </c>
      <c r="H400" s="24">
        <v>24</v>
      </c>
      <c r="I400" s="63">
        <v>76.24</v>
      </c>
      <c r="J400" s="63">
        <v>24</v>
      </c>
      <c r="K400" s="12"/>
    </row>
    <row r="401" ht="16.5" customHeight="1" spans="1:11">
      <c r="A401" s="58" t="s">
        <v>13</v>
      </c>
      <c r="B401" s="58" t="s">
        <v>617</v>
      </c>
      <c r="C401" s="58">
        <v>20122967</v>
      </c>
      <c r="D401" s="58" t="s">
        <v>618</v>
      </c>
      <c r="E401" s="59">
        <v>73.65</v>
      </c>
      <c r="F401" s="24">
        <v>34</v>
      </c>
      <c r="G401" s="58">
        <v>75.08</v>
      </c>
      <c r="H401" s="24">
        <v>27</v>
      </c>
      <c r="I401" s="63">
        <v>75.82</v>
      </c>
      <c r="J401" s="63">
        <v>28</v>
      </c>
      <c r="K401" s="12"/>
    </row>
    <row r="402" ht="18.75" customHeight="1" spans="1:11">
      <c r="A402" s="58" t="s">
        <v>13</v>
      </c>
      <c r="B402" s="58" t="s">
        <v>619</v>
      </c>
      <c r="C402" s="58">
        <v>20122954</v>
      </c>
      <c r="D402" s="58" t="s">
        <v>620</v>
      </c>
      <c r="E402" s="59">
        <v>73.01</v>
      </c>
      <c r="F402" s="24">
        <v>35</v>
      </c>
      <c r="G402" s="58">
        <v>72.89</v>
      </c>
      <c r="H402" s="24">
        <v>37</v>
      </c>
      <c r="I402" s="63">
        <v>73.9</v>
      </c>
      <c r="J402" s="63">
        <v>36</v>
      </c>
      <c r="K402" s="12"/>
    </row>
    <row r="403" ht="18" customHeight="1" spans="1:11">
      <c r="A403" s="58" t="s">
        <v>13</v>
      </c>
      <c r="B403" s="58" t="s">
        <v>621</v>
      </c>
      <c r="C403" s="58">
        <v>20122965</v>
      </c>
      <c r="D403" s="58" t="s">
        <v>622</v>
      </c>
      <c r="E403" s="60">
        <v>72.55</v>
      </c>
      <c r="F403" s="24">
        <v>36</v>
      </c>
      <c r="G403" s="58">
        <v>73.52</v>
      </c>
      <c r="H403" s="24">
        <v>34</v>
      </c>
      <c r="I403" s="63">
        <v>74.12</v>
      </c>
      <c r="J403" s="63">
        <v>35</v>
      </c>
      <c r="K403" s="12"/>
    </row>
    <row r="404" ht="18.75" customHeight="1" spans="1:11">
      <c r="A404" s="58" t="s">
        <v>13</v>
      </c>
      <c r="B404" s="58" t="s">
        <v>623</v>
      </c>
      <c r="C404" s="58">
        <v>20122941</v>
      </c>
      <c r="D404" s="58" t="s">
        <v>624</v>
      </c>
      <c r="E404" s="59">
        <v>72.04</v>
      </c>
      <c r="F404" s="24">
        <v>37</v>
      </c>
      <c r="G404" s="58">
        <v>70.67</v>
      </c>
      <c r="H404" s="24">
        <v>39</v>
      </c>
      <c r="I404" s="63">
        <v>71.88</v>
      </c>
      <c r="J404" s="63">
        <v>39</v>
      </c>
      <c r="K404" s="12"/>
    </row>
    <row r="405" ht="18" customHeight="1" spans="1:11">
      <c r="A405" s="58" t="s">
        <v>13</v>
      </c>
      <c r="B405" s="58" t="s">
        <v>625</v>
      </c>
      <c r="C405" s="58">
        <v>20122944</v>
      </c>
      <c r="D405" s="58" t="s">
        <v>626</v>
      </c>
      <c r="E405" s="59">
        <v>72.04</v>
      </c>
      <c r="F405" s="24">
        <v>38</v>
      </c>
      <c r="G405" s="58">
        <v>72.94</v>
      </c>
      <c r="H405" s="24">
        <v>35</v>
      </c>
      <c r="I405" s="63">
        <v>73.33</v>
      </c>
      <c r="J405" s="63">
        <v>37</v>
      </c>
      <c r="K405" s="12"/>
    </row>
    <row r="406" ht="18" customHeight="1" spans="1:11">
      <c r="A406" s="58" t="s">
        <v>13</v>
      </c>
      <c r="B406" s="58" t="s">
        <v>627</v>
      </c>
      <c r="C406" s="58">
        <v>20122940</v>
      </c>
      <c r="D406" s="58" t="s">
        <v>628</v>
      </c>
      <c r="E406" s="59">
        <v>71.44</v>
      </c>
      <c r="F406" s="24">
        <v>39</v>
      </c>
      <c r="G406" s="58">
        <v>72.14</v>
      </c>
      <c r="H406" s="24">
        <v>38</v>
      </c>
      <c r="I406" s="63">
        <v>72.7</v>
      </c>
      <c r="J406" s="63">
        <v>38</v>
      </c>
      <c r="K406" s="12"/>
    </row>
    <row r="407" ht="18.75" customHeight="1" spans="1:11">
      <c r="A407" s="58" t="s">
        <v>13</v>
      </c>
      <c r="B407" s="58" t="s">
        <v>629</v>
      </c>
      <c r="C407" s="58">
        <v>20122976</v>
      </c>
      <c r="D407" s="58" t="s">
        <v>630</v>
      </c>
      <c r="E407" s="59">
        <v>69.75</v>
      </c>
      <c r="F407" s="24">
        <v>40</v>
      </c>
      <c r="G407" s="58">
        <v>68.51</v>
      </c>
      <c r="H407" s="24">
        <v>40</v>
      </c>
      <c r="I407" s="63">
        <v>69.1</v>
      </c>
      <c r="J407" s="63">
        <v>40</v>
      </c>
      <c r="K407" s="12"/>
    </row>
    <row r="408" spans="1:11">
      <c r="A408" s="31" t="s">
        <v>631</v>
      </c>
      <c r="B408" s="9"/>
      <c r="C408" s="9"/>
      <c r="D408" s="9"/>
      <c r="E408" s="9"/>
      <c r="F408" s="9"/>
      <c r="G408" s="9"/>
      <c r="H408" s="9"/>
      <c r="I408" s="9"/>
      <c r="J408" s="9"/>
      <c r="K408" s="62"/>
    </row>
    <row r="409" spans="1:1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62"/>
    </row>
    <row r="410" ht="48.75" customHeight="1" spans="1:11">
      <c r="A410" s="11" t="s">
        <v>2</v>
      </c>
      <c r="B410" s="11" t="s">
        <v>3</v>
      </c>
      <c r="C410" s="12" t="s">
        <v>4</v>
      </c>
      <c r="D410" s="12" t="s">
        <v>5</v>
      </c>
      <c r="E410" s="13" t="s">
        <v>6</v>
      </c>
      <c r="F410" s="14" t="s">
        <v>7</v>
      </c>
      <c r="G410" s="13" t="s">
        <v>8</v>
      </c>
      <c r="H410" s="15" t="s">
        <v>9</v>
      </c>
      <c r="I410" s="13" t="s">
        <v>10</v>
      </c>
      <c r="J410" s="15" t="s">
        <v>11</v>
      </c>
      <c r="K410" s="12" t="s">
        <v>12</v>
      </c>
    </row>
    <row r="411" spans="1:11">
      <c r="A411" s="16" t="s">
        <v>13</v>
      </c>
      <c r="B411" s="16" t="s">
        <v>632</v>
      </c>
      <c r="C411" s="12">
        <v>20122737</v>
      </c>
      <c r="D411" s="44" t="s">
        <v>633</v>
      </c>
      <c r="E411" s="64">
        <v>85.02</v>
      </c>
      <c r="F411" s="15">
        <v>1</v>
      </c>
      <c r="G411" s="65">
        <v>82.4</v>
      </c>
      <c r="H411" s="15">
        <v>4</v>
      </c>
      <c r="I411" s="70">
        <v>82.4</v>
      </c>
      <c r="J411" s="15">
        <v>4</v>
      </c>
      <c r="K411" s="71" t="s">
        <v>634</v>
      </c>
    </row>
    <row r="412" spans="1:11">
      <c r="A412" s="16" t="s">
        <v>13</v>
      </c>
      <c r="B412" s="16" t="s">
        <v>632</v>
      </c>
      <c r="C412" s="12">
        <v>20122748</v>
      </c>
      <c r="D412" s="24" t="s">
        <v>635</v>
      </c>
      <c r="E412" s="66">
        <v>84.14</v>
      </c>
      <c r="F412" s="15">
        <v>2</v>
      </c>
      <c r="G412" s="67">
        <v>84.31</v>
      </c>
      <c r="H412" s="15">
        <v>2</v>
      </c>
      <c r="I412" s="70">
        <v>84.22</v>
      </c>
      <c r="J412" s="15">
        <v>2</v>
      </c>
      <c r="K412" s="12"/>
    </row>
    <row r="413" spans="1:11">
      <c r="A413" s="16" t="s">
        <v>13</v>
      </c>
      <c r="B413" s="16" t="s">
        <v>632</v>
      </c>
      <c r="C413" s="12">
        <v>20122725</v>
      </c>
      <c r="D413" s="12" t="s">
        <v>636</v>
      </c>
      <c r="E413" s="66">
        <v>83.8</v>
      </c>
      <c r="F413" s="15">
        <v>3</v>
      </c>
      <c r="G413" s="67">
        <v>82.5</v>
      </c>
      <c r="H413" s="15">
        <v>3</v>
      </c>
      <c r="I413" s="70">
        <v>82.88</v>
      </c>
      <c r="J413" s="15">
        <v>3</v>
      </c>
      <c r="K413" s="12"/>
    </row>
    <row r="414" spans="1:11">
      <c r="A414" s="16" t="s">
        <v>13</v>
      </c>
      <c r="B414" s="16" t="s">
        <v>632</v>
      </c>
      <c r="C414" s="12">
        <v>20122744</v>
      </c>
      <c r="D414" s="24" t="s">
        <v>637</v>
      </c>
      <c r="E414" s="66">
        <v>83.14</v>
      </c>
      <c r="F414" s="15">
        <v>4</v>
      </c>
      <c r="G414" s="67">
        <v>79.49</v>
      </c>
      <c r="H414" s="15">
        <v>10</v>
      </c>
      <c r="I414" s="70">
        <v>79.88</v>
      </c>
      <c r="J414" s="15">
        <v>8</v>
      </c>
      <c r="K414" s="71" t="s">
        <v>638</v>
      </c>
    </row>
    <row r="415" spans="1:11">
      <c r="A415" s="16" t="s">
        <v>13</v>
      </c>
      <c r="B415" s="16" t="s">
        <v>632</v>
      </c>
      <c r="C415" s="12">
        <v>20122751</v>
      </c>
      <c r="D415" s="24" t="s">
        <v>639</v>
      </c>
      <c r="E415" s="68">
        <v>82.73</v>
      </c>
      <c r="F415" s="15">
        <v>5</v>
      </c>
      <c r="G415" s="67">
        <v>85.02</v>
      </c>
      <c r="H415" s="15">
        <v>1</v>
      </c>
      <c r="I415" s="70">
        <v>85</v>
      </c>
      <c r="J415" s="15">
        <v>1</v>
      </c>
      <c r="K415" s="71" t="s">
        <v>638</v>
      </c>
    </row>
    <row r="416" spans="1:11">
      <c r="A416" s="16" t="s">
        <v>13</v>
      </c>
      <c r="B416" s="16" t="s">
        <v>632</v>
      </c>
      <c r="C416" s="12">
        <v>20122717</v>
      </c>
      <c r="D416" s="12" t="s">
        <v>640</v>
      </c>
      <c r="E416" s="66">
        <v>81.3</v>
      </c>
      <c r="F416" s="15">
        <v>6</v>
      </c>
      <c r="G416" s="67">
        <v>80.85</v>
      </c>
      <c r="H416" s="15">
        <v>6</v>
      </c>
      <c r="I416" s="70">
        <v>81.6</v>
      </c>
      <c r="J416" s="15">
        <v>4</v>
      </c>
      <c r="K416" s="71" t="s">
        <v>634</v>
      </c>
    </row>
    <row r="417" spans="1:11">
      <c r="A417" s="16" t="s">
        <v>13</v>
      </c>
      <c r="B417" s="16" t="s">
        <v>632</v>
      </c>
      <c r="C417" s="12">
        <v>20122727</v>
      </c>
      <c r="D417" s="12" t="s">
        <v>641</v>
      </c>
      <c r="E417" s="68">
        <v>80.19</v>
      </c>
      <c r="F417" s="15">
        <v>7</v>
      </c>
      <c r="G417" s="67">
        <v>81.08</v>
      </c>
      <c r="H417" s="15">
        <v>5</v>
      </c>
      <c r="I417" s="70">
        <v>81.08</v>
      </c>
      <c r="J417" s="15">
        <v>6</v>
      </c>
      <c r="K417" s="12"/>
    </row>
    <row r="418" spans="1:11">
      <c r="A418" s="16" t="s">
        <v>13</v>
      </c>
      <c r="B418" s="16" t="s">
        <v>632</v>
      </c>
      <c r="C418" s="12">
        <v>20122723</v>
      </c>
      <c r="D418" s="12" t="s">
        <v>642</v>
      </c>
      <c r="E418" s="68">
        <v>80.09</v>
      </c>
      <c r="F418" s="15">
        <v>8</v>
      </c>
      <c r="G418" s="67">
        <v>77.32</v>
      </c>
      <c r="H418" s="15">
        <v>12</v>
      </c>
      <c r="I418" s="70" t="s">
        <v>643</v>
      </c>
      <c r="J418" s="15">
        <v>12</v>
      </c>
      <c r="K418" s="12"/>
    </row>
    <row r="419" spans="1:11">
      <c r="A419" s="16" t="s">
        <v>13</v>
      </c>
      <c r="B419" s="16" t="s">
        <v>632</v>
      </c>
      <c r="C419" s="12">
        <v>20122741</v>
      </c>
      <c r="D419" s="12" t="s">
        <v>644</v>
      </c>
      <c r="E419" s="66">
        <v>80.08</v>
      </c>
      <c r="F419" s="15">
        <v>9</v>
      </c>
      <c r="G419" s="69">
        <v>78.1</v>
      </c>
      <c r="H419" s="15">
        <v>11</v>
      </c>
      <c r="I419" s="70">
        <v>78.22</v>
      </c>
      <c r="J419" s="15">
        <v>11</v>
      </c>
      <c r="K419" s="12"/>
    </row>
    <row r="420" spans="1:11">
      <c r="A420" s="16" t="s">
        <v>13</v>
      </c>
      <c r="B420" s="16" t="s">
        <v>632</v>
      </c>
      <c r="C420" s="12">
        <v>20122747</v>
      </c>
      <c r="D420" s="24" t="s">
        <v>645</v>
      </c>
      <c r="E420" s="66">
        <v>79.9</v>
      </c>
      <c r="F420" s="15">
        <v>10</v>
      </c>
      <c r="G420" s="69">
        <v>79.5</v>
      </c>
      <c r="H420" s="15">
        <v>9</v>
      </c>
      <c r="I420" s="70">
        <v>79.5</v>
      </c>
      <c r="J420" s="15">
        <v>10</v>
      </c>
      <c r="K420" s="12"/>
    </row>
    <row r="421" spans="1:11">
      <c r="A421" s="16" t="s">
        <v>13</v>
      </c>
      <c r="B421" s="16" t="s">
        <v>632</v>
      </c>
      <c r="C421" s="12">
        <v>20122743</v>
      </c>
      <c r="D421" s="24" t="s">
        <v>646</v>
      </c>
      <c r="E421" s="66">
        <v>79.8</v>
      </c>
      <c r="F421" s="15">
        <v>11</v>
      </c>
      <c r="G421" s="69">
        <v>76.49</v>
      </c>
      <c r="H421" s="15">
        <v>14</v>
      </c>
      <c r="I421" s="70">
        <v>76.49</v>
      </c>
      <c r="J421" s="15">
        <v>15</v>
      </c>
      <c r="K421" s="12"/>
    </row>
    <row r="422" spans="1:11">
      <c r="A422" s="16" t="s">
        <v>13</v>
      </c>
      <c r="B422" s="16" t="s">
        <v>632</v>
      </c>
      <c r="C422" s="12">
        <v>20122745</v>
      </c>
      <c r="D422" s="24" t="s">
        <v>647</v>
      </c>
      <c r="E422" s="66">
        <v>79.27</v>
      </c>
      <c r="F422" s="15">
        <v>12</v>
      </c>
      <c r="G422" s="67">
        <v>79.65</v>
      </c>
      <c r="H422" s="15">
        <v>7</v>
      </c>
      <c r="I422" s="70">
        <v>79.51</v>
      </c>
      <c r="J422" s="15">
        <v>9</v>
      </c>
      <c r="K422" s="12"/>
    </row>
    <row r="423" spans="1:11">
      <c r="A423" s="16" t="s">
        <v>13</v>
      </c>
      <c r="B423" s="16" t="s">
        <v>632</v>
      </c>
      <c r="C423" s="12">
        <v>20122746</v>
      </c>
      <c r="D423" s="24" t="s">
        <v>648</v>
      </c>
      <c r="E423" s="66">
        <v>78.86</v>
      </c>
      <c r="F423" s="15">
        <v>13</v>
      </c>
      <c r="G423" s="67">
        <v>79.54</v>
      </c>
      <c r="H423" s="15">
        <v>8</v>
      </c>
      <c r="I423" s="70">
        <v>79.97</v>
      </c>
      <c r="J423" s="15">
        <v>7</v>
      </c>
      <c r="K423" s="12"/>
    </row>
    <row r="424" spans="1:11">
      <c r="A424" s="16" t="s">
        <v>13</v>
      </c>
      <c r="B424" s="16" t="s">
        <v>632</v>
      </c>
      <c r="C424" s="12">
        <v>20122739</v>
      </c>
      <c r="D424" s="12" t="s">
        <v>649</v>
      </c>
      <c r="E424" s="66">
        <v>76.34</v>
      </c>
      <c r="F424" s="15">
        <v>14</v>
      </c>
      <c r="G424" s="67">
        <v>76.16</v>
      </c>
      <c r="H424" s="15">
        <v>15</v>
      </c>
      <c r="I424" s="70">
        <v>76.41</v>
      </c>
      <c r="J424" s="15">
        <v>16</v>
      </c>
      <c r="K424" s="12"/>
    </row>
    <row r="425" spans="1:11">
      <c r="A425" s="16" t="s">
        <v>13</v>
      </c>
      <c r="B425" s="16" t="s">
        <v>632</v>
      </c>
      <c r="C425" s="12">
        <v>20122715</v>
      </c>
      <c r="D425" s="12" t="s">
        <v>650</v>
      </c>
      <c r="E425" s="66">
        <v>74.94</v>
      </c>
      <c r="F425" s="15">
        <v>15</v>
      </c>
      <c r="G425" s="67">
        <v>72.57</v>
      </c>
      <c r="H425" s="15">
        <v>20</v>
      </c>
      <c r="I425" s="70">
        <v>72.95</v>
      </c>
      <c r="J425" s="15">
        <v>20</v>
      </c>
      <c r="K425" s="71" t="s">
        <v>638</v>
      </c>
    </row>
    <row r="426" spans="1:11">
      <c r="A426" s="16" t="s">
        <v>13</v>
      </c>
      <c r="B426" s="16" t="s">
        <v>632</v>
      </c>
      <c r="C426" s="12">
        <v>20122749</v>
      </c>
      <c r="D426" s="24" t="s">
        <v>651</v>
      </c>
      <c r="E426" s="68">
        <v>74.9</v>
      </c>
      <c r="F426" s="15">
        <v>16</v>
      </c>
      <c r="G426" s="67">
        <v>75.96</v>
      </c>
      <c r="H426" s="15">
        <v>16</v>
      </c>
      <c r="I426" s="70">
        <v>76.6</v>
      </c>
      <c r="J426" s="15">
        <v>14</v>
      </c>
      <c r="K426" s="12"/>
    </row>
    <row r="427" spans="1:11">
      <c r="A427" s="16" t="s">
        <v>13</v>
      </c>
      <c r="B427" s="16" t="s">
        <v>632</v>
      </c>
      <c r="C427" s="12">
        <v>20122750</v>
      </c>
      <c r="D427" s="24" t="s">
        <v>652</v>
      </c>
      <c r="E427" s="66">
        <v>74.4</v>
      </c>
      <c r="F427" s="15">
        <v>17</v>
      </c>
      <c r="G427" s="67">
        <v>76.73</v>
      </c>
      <c r="H427" s="15">
        <v>13</v>
      </c>
      <c r="I427" s="70">
        <v>77.1</v>
      </c>
      <c r="J427" s="15">
        <v>13</v>
      </c>
      <c r="K427" s="12"/>
    </row>
    <row r="428" spans="1:11">
      <c r="A428" s="16" t="s">
        <v>13</v>
      </c>
      <c r="B428" s="16" t="s">
        <v>632</v>
      </c>
      <c r="C428" s="12">
        <v>20122711</v>
      </c>
      <c r="D428" s="12" t="s">
        <v>653</v>
      </c>
      <c r="E428" s="66">
        <v>74.09</v>
      </c>
      <c r="F428" s="15">
        <v>18</v>
      </c>
      <c r="G428" s="67">
        <v>74.71</v>
      </c>
      <c r="H428" s="15">
        <v>17</v>
      </c>
      <c r="I428" s="70">
        <v>75.19</v>
      </c>
      <c r="J428" s="15">
        <v>17</v>
      </c>
      <c r="K428" s="12"/>
    </row>
    <row r="429" spans="1:11">
      <c r="A429" s="16" t="s">
        <v>13</v>
      </c>
      <c r="B429" s="16" t="s">
        <v>632</v>
      </c>
      <c r="C429" s="12">
        <v>20122719</v>
      </c>
      <c r="D429" s="12" t="s">
        <v>654</v>
      </c>
      <c r="E429" s="66">
        <v>74.08</v>
      </c>
      <c r="F429" s="15">
        <v>19</v>
      </c>
      <c r="G429" s="67">
        <v>73.03</v>
      </c>
      <c r="H429" s="15">
        <v>18</v>
      </c>
      <c r="I429" s="70">
        <v>73.8</v>
      </c>
      <c r="J429" s="15">
        <v>18</v>
      </c>
      <c r="K429" s="12"/>
    </row>
    <row r="430" spans="1:11">
      <c r="A430" s="16" t="s">
        <v>13</v>
      </c>
      <c r="B430" s="16" t="s">
        <v>632</v>
      </c>
      <c r="C430" s="12">
        <v>20122742</v>
      </c>
      <c r="D430" s="12" t="s">
        <v>655</v>
      </c>
      <c r="E430" s="66">
        <v>73.89</v>
      </c>
      <c r="F430" s="15">
        <v>20</v>
      </c>
      <c r="G430" s="69">
        <v>72.54</v>
      </c>
      <c r="H430" s="15">
        <v>21</v>
      </c>
      <c r="I430" s="70">
        <v>72.54</v>
      </c>
      <c r="J430" s="15">
        <v>22</v>
      </c>
      <c r="K430" s="12"/>
    </row>
    <row r="431" spans="1:11">
      <c r="A431" s="16" t="s">
        <v>13</v>
      </c>
      <c r="B431" s="16" t="s">
        <v>632</v>
      </c>
      <c r="C431" s="12">
        <v>20122722</v>
      </c>
      <c r="D431" s="12" t="s">
        <v>656</v>
      </c>
      <c r="E431" s="68">
        <v>71.39</v>
      </c>
      <c r="F431" s="15">
        <v>21</v>
      </c>
      <c r="G431" s="67">
        <v>72.59</v>
      </c>
      <c r="H431" s="15">
        <v>19</v>
      </c>
      <c r="I431" s="70">
        <v>73.41</v>
      </c>
      <c r="J431" s="15">
        <v>21</v>
      </c>
      <c r="K431" s="12"/>
    </row>
    <row r="432" spans="1:11">
      <c r="A432" s="16" t="s">
        <v>13</v>
      </c>
      <c r="B432" s="16" t="s">
        <v>632</v>
      </c>
      <c r="C432" s="12">
        <v>20122721</v>
      </c>
      <c r="D432" s="12" t="s">
        <v>657</v>
      </c>
      <c r="E432" s="68">
        <v>71.22</v>
      </c>
      <c r="F432" s="15">
        <v>22</v>
      </c>
      <c r="G432" s="67">
        <v>71.97</v>
      </c>
      <c r="H432" s="15">
        <v>22</v>
      </c>
      <c r="I432" s="70" t="s">
        <v>658</v>
      </c>
      <c r="J432" s="15">
        <v>21</v>
      </c>
      <c r="K432" s="12"/>
    </row>
    <row r="433" spans="1:11">
      <c r="A433" s="16" t="s">
        <v>13</v>
      </c>
      <c r="B433" s="16" t="s">
        <v>632</v>
      </c>
      <c r="C433" s="12">
        <v>20122720</v>
      </c>
      <c r="D433" s="12" t="s">
        <v>659</v>
      </c>
      <c r="E433" s="68">
        <v>70.05</v>
      </c>
      <c r="F433" s="15">
        <v>23</v>
      </c>
      <c r="G433" s="67">
        <v>70.81</v>
      </c>
      <c r="H433" s="15">
        <v>23</v>
      </c>
      <c r="I433" s="70">
        <v>71.1</v>
      </c>
      <c r="J433" s="15">
        <v>24</v>
      </c>
      <c r="K433" s="12"/>
    </row>
    <row r="434" spans="1:11">
      <c r="A434" s="16" t="s">
        <v>13</v>
      </c>
      <c r="B434" s="16" t="s">
        <v>632</v>
      </c>
      <c r="C434" s="12">
        <v>20122738</v>
      </c>
      <c r="D434" s="12" t="s">
        <v>660</v>
      </c>
      <c r="E434" s="66">
        <v>69.82</v>
      </c>
      <c r="F434" s="15">
        <v>24</v>
      </c>
      <c r="G434" s="67">
        <v>68.1</v>
      </c>
      <c r="H434" s="15">
        <v>27</v>
      </c>
      <c r="I434" s="70">
        <v>69.05</v>
      </c>
      <c r="J434" s="15">
        <v>27</v>
      </c>
      <c r="K434" s="12"/>
    </row>
    <row r="435" spans="1:11">
      <c r="A435" s="16" t="s">
        <v>13</v>
      </c>
      <c r="B435" s="16" t="s">
        <v>632</v>
      </c>
      <c r="C435" s="12">
        <v>20122714</v>
      </c>
      <c r="D435" s="12" t="s">
        <v>661</v>
      </c>
      <c r="E435" s="66">
        <v>69.28</v>
      </c>
      <c r="F435" s="15">
        <v>25</v>
      </c>
      <c r="G435" s="67">
        <v>66.4</v>
      </c>
      <c r="H435" s="15">
        <v>30</v>
      </c>
      <c r="I435" s="70">
        <v>68.78</v>
      </c>
      <c r="J435" s="15">
        <v>29</v>
      </c>
      <c r="K435" s="12"/>
    </row>
    <row r="436" spans="1:11">
      <c r="A436" s="16" t="s">
        <v>13</v>
      </c>
      <c r="B436" s="16" t="s">
        <v>632</v>
      </c>
      <c r="C436" s="12">
        <v>20122716</v>
      </c>
      <c r="D436" s="12" t="s">
        <v>662</v>
      </c>
      <c r="E436" s="66">
        <v>69.27</v>
      </c>
      <c r="F436" s="15">
        <v>26</v>
      </c>
      <c r="G436" s="67">
        <v>69.22</v>
      </c>
      <c r="H436" s="15">
        <v>26</v>
      </c>
      <c r="I436" s="70">
        <v>69.95</v>
      </c>
      <c r="J436" s="15">
        <v>25</v>
      </c>
      <c r="K436" s="12"/>
    </row>
    <row r="437" spans="1:11">
      <c r="A437" s="16" t="s">
        <v>13</v>
      </c>
      <c r="B437" s="16" t="s">
        <v>632</v>
      </c>
      <c r="C437" s="12">
        <v>20122736</v>
      </c>
      <c r="D437" s="12" t="s">
        <v>663</v>
      </c>
      <c r="E437" s="68">
        <v>68.88</v>
      </c>
      <c r="F437" s="15">
        <v>27</v>
      </c>
      <c r="G437" s="67">
        <v>69.46</v>
      </c>
      <c r="H437" s="15">
        <v>25</v>
      </c>
      <c r="I437" s="70">
        <v>69.62</v>
      </c>
      <c r="J437" s="15">
        <v>26</v>
      </c>
      <c r="K437" s="12"/>
    </row>
    <row r="438" spans="1:11">
      <c r="A438" s="16" t="s">
        <v>13</v>
      </c>
      <c r="B438" s="16" t="s">
        <v>632</v>
      </c>
      <c r="C438" s="12">
        <v>20122724</v>
      </c>
      <c r="D438" s="12" t="s">
        <v>664</v>
      </c>
      <c r="E438" s="68">
        <v>68.73</v>
      </c>
      <c r="F438" s="15">
        <v>28</v>
      </c>
      <c r="G438" s="67">
        <v>67.52</v>
      </c>
      <c r="H438" s="15">
        <v>28</v>
      </c>
      <c r="I438" s="70">
        <v>68.83</v>
      </c>
      <c r="J438" s="15">
        <v>28</v>
      </c>
      <c r="K438" s="12"/>
    </row>
    <row r="439" spans="1:11">
      <c r="A439" s="16" t="s">
        <v>13</v>
      </c>
      <c r="B439" s="16" t="s">
        <v>632</v>
      </c>
      <c r="C439" s="12">
        <v>20122734</v>
      </c>
      <c r="D439" s="12" t="s">
        <v>665</v>
      </c>
      <c r="E439" s="68">
        <v>67.96</v>
      </c>
      <c r="F439" s="15">
        <v>29</v>
      </c>
      <c r="G439" s="67">
        <v>67</v>
      </c>
      <c r="H439" s="15">
        <v>29</v>
      </c>
      <c r="I439" s="70">
        <v>68</v>
      </c>
      <c r="J439" s="15">
        <v>30</v>
      </c>
      <c r="K439" s="12"/>
    </row>
    <row r="440" spans="1:11">
      <c r="A440" s="16" t="s">
        <v>13</v>
      </c>
      <c r="B440" s="16" t="s">
        <v>632</v>
      </c>
      <c r="C440" s="12">
        <v>20122728</v>
      </c>
      <c r="D440" s="12" t="s">
        <v>666</v>
      </c>
      <c r="E440" s="68">
        <v>67.57</v>
      </c>
      <c r="F440" s="15">
        <v>30</v>
      </c>
      <c r="G440" s="67">
        <v>70.15</v>
      </c>
      <c r="H440" s="15">
        <v>24</v>
      </c>
      <c r="I440" s="70">
        <v>71.5</v>
      </c>
      <c r="J440" s="15">
        <v>23</v>
      </c>
      <c r="K440" s="12"/>
    </row>
    <row r="441" spans="1:11">
      <c r="A441" s="16" t="s">
        <v>13</v>
      </c>
      <c r="B441" s="16" t="s">
        <v>632</v>
      </c>
      <c r="C441" s="12">
        <v>20122726</v>
      </c>
      <c r="D441" s="12" t="s">
        <v>667</v>
      </c>
      <c r="E441" s="68">
        <v>67.52</v>
      </c>
      <c r="F441" s="15">
        <v>31</v>
      </c>
      <c r="G441" s="67">
        <v>64.35</v>
      </c>
      <c r="H441" s="15">
        <v>33</v>
      </c>
      <c r="I441" s="70">
        <v>65.33</v>
      </c>
      <c r="J441" s="15">
        <v>32</v>
      </c>
      <c r="K441" s="12"/>
    </row>
    <row r="442" spans="1:11">
      <c r="A442" s="16" t="s">
        <v>13</v>
      </c>
      <c r="B442" s="16" t="s">
        <v>632</v>
      </c>
      <c r="C442" s="12">
        <v>20122730</v>
      </c>
      <c r="D442" s="12" t="s">
        <v>668</v>
      </c>
      <c r="E442" s="68">
        <v>66.98</v>
      </c>
      <c r="F442" s="15">
        <v>32</v>
      </c>
      <c r="G442" s="67">
        <v>65.4</v>
      </c>
      <c r="H442" s="15">
        <v>31</v>
      </c>
      <c r="I442" s="72">
        <v>66.58</v>
      </c>
      <c r="J442" s="15">
        <v>31</v>
      </c>
      <c r="K442" s="12"/>
    </row>
    <row r="443" spans="1:11">
      <c r="A443" s="16" t="s">
        <v>13</v>
      </c>
      <c r="B443" s="16" t="s">
        <v>632</v>
      </c>
      <c r="C443" s="12">
        <v>20122752</v>
      </c>
      <c r="D443" s="24" t="s">
        <v>669</v>
      </c>
      <c r="E443" s="68">
        <v>65.08</v>
      </c>
      <c r="F443" s="15">
        <v>33</v>
      </c>
      <c r="G443" s="67">
        <v>64.46</v>
      </c>
      <c r="H443" s="15">
        <v>32</v>
      </c>
      <c r="I443" s="70">
        <v>65.13</v>
      </c>
      <c r="J443" s="15">
        <v>33</v>
      </c>
      <c r="K443" s="12"/>
    </row>
    <row r="444" spans="1:11">
      <c r="A444" s="16" t="s">
        <v>13</v>
      </c>
      <c r="B444" s="16" t="s">
        <v>632</v>
      </c>
      <c r="C444" s="12">
        <v>20122731</v>
      </c>
      <c r="D444" s="12" t="s">
        <v>670</v>
      </c>
      <c r="E444" s="68">
        <v>62.12</v>
      </c>
      <c r="F444" s="15">
        <v>34</v>
      </c>
      <c r="G444" s="67">
        <v>59.37</v>
      </c>
      <c r="H444" s="15">
        <v>37</v>
      </c>
      <c r="I444" s="70">
        <v>60.04</v>
      </c>
      <c r="J444" s="15">
        <v>37</v>
      </c>
      <c r="K444" s="12"/>
    </row>
    <row r="445" spans="1:11">
      <c r="A445" s="16" t="s">
        <v>13</v>
      </c>
      <c r="B445" s="16" t="s">
        <v>632</v>
      </c>
      <c r="C445" s="12">
        <v>20122712</v>
      </c>
      <c r="D445" s="12" t="s">
        <v>671</v>
      </c>
      <c r="E445" s="66">
        <v>62.04</v>
      </c>
      <c r="F445" s="15">
        <v>35</v>
      </c>
      <c r="G445" s="67">
        <v>60.3</v>
      </c>
      <c r="H445" s="15">
        <v>36</v>
      </c>
      <c r="I445" s="70">
        <v>60.96</v>
      </c>
      <c r="J445" s="15">
        <v>36</v>
      </c>
      <c r="K445" s="12"/>
    </row>
    <row r="446" spans="1:11">
      <c r="A446" s="16" t="s">
        <v>13</v>
      </c>
      <c r="B446" s="16" t="s">
        <v>632</v>
      </c>
      <c r="C446" s="12">
        <v>20122735</v>
      </c>
      <c r="D446" s="12" t="s">
        <v>672</v>
      </c>
      <c r="E446" s="68">
        <v>61.98</v>
      </c>
      <c r="F446" s="15">
        <v>36</v>
      </c>
      <c r="G446" s="67">
        <v>62.28</v>
      </c>
      <c r="H446" s="15">
        <v>35</v>
      </c>
      <c r="I446" s="70">
        <v>63.91</v>
      </c>
      <c r="J446" s="15">
        <v>35</v>
      </c>
      <c r="K446" s="12"/>
    </row>
    <row r="447" spans="1:11">
      <c r="A447" s="16" t="s">
        <v>13</v>
      </c>
      <c r="B447" s="16" t="s">
        <v>632</v>
      </c>
      <c r="C447" s="12">
        <v>20122718</v>
      </c>
      <c r="D447" s="12" t="s">
        <v>673</v>
      </c>
      <c r="E447" s="66">
        <v>60.06</v>
      </c>
      <c r="F447" s="15">
        <v>37</v>
      </c>
      <c r="G447" s="67">
        <v>63.38</v>
      </c>
      <c r="H447" s="15">
        <v>34</v>
      </c>
      <c r="I447" s="70">
        <v>64.18</v>
      </c>
      <c r="J447" s="15">
        <v>34</v>
      </c>
      <c r="K447" s="12"/>
    </row>
    <row r="448" spans="1:11">
      <c r="A448" s="16" t="s">
        <v>13</v>
      </c>
      <c r="B448" s="16" t="s">
        <v>632</v>
      </c>
      <c r="C448" s="12">
        <v>20122732</v>
      </c>
      <c r="D448" s="12" t="s">
        <v>674</v>
      </c>
      <c r="E448" s="68">
        <v>58.84</v>
      </c>
      <c r="F448" s="15">
        <v>38</v>
      </c>
      <c r="G448" s="67">
        <v>55.65</v>
      </c>
      <c r="H448" s="15">
        <v>38</v>
      </c>
      <c r="I448" s="70">
        <v>54.33</v>
      </c>
      <c r="J448" s="15">
        <v>38</v>
      </c>
      <c r="K448" s="12"/>
    </row>
    <row r="449" spans="1:11">
      <c r="A449" s="16" t="s">
        <v>13</v>
      </c>
      <c r="B449" s="16" t="s">
        <v>632</v>
      </c>
      <c r="C449" s="12">
        <v>20122729</v>
      </c>
      <c r="D449" s="12" t="s">
        <v>675</v>
      </c>
      <c r="E449" s="68">
        <v>47.75</v>
      </c>
      <c r="F449" s="15">
        <v>39</v>
      </c>
      <c r="G449" s="67">
        <v>39.61</v>
      </c>
      <c r="H449" s="15">
        <v>39</v>
      </c>
      <c r="I449" s="70">
        <v>41.01</v>
      </c>
      <c r="J449" s="15">
        <v>39</v>
      </c>
      <c r="K449" s="12"/>
    </row>
  </sheetData>
  <mergeCells count="7">
    <mergeCell ref="A4:J4"/>
    <mergeCell ref="A1:K3"/>
    <mergeCell ref="A85:J86"/>
    <mergeCell ref="A187:J188"/>
    <mergeCell ref="A277:J278"/>
    <mergeCell ref="A365:J366"/>
    <mergeCell ref="A408:J409"/>
  </mergeCells>
  <dataValidations count="1">
    <dataValidation showInputMessage="1" showErrorMessage="1" sqref="I195"/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</dc:creator>
  <dcterms:created xsi:type="dcterms:W3CDTF">2013-09-23T17:41:45Z</dcterms:created>
  <dcterms:modified xsi:type="dcterms:W3CDTF">2013-09-23T17:42:33Z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